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rafael.diniz_intelip\Desktop\Raia\A\S\a\"/>
    </mc:Choice>
  </mc:AlternateContent>
  <xr:revisionPtr revIDLastSave="0" documentId="13_ncr:1_{55741B15-C899-415C-9198-E7C82A1CD87C}" xr6:coauthVersionLast="47" xr6:coauthVersionMax="47" xr10:uidLastSave="{00000000-0000-0000-0000-000000000000}"/>
  <bookViews>
    <workbookView xWindow="-28920" yWindow="-4665" windowWidth="29040" windowHeight="16440" activeTab="1" xr2:uid="{00000000-000D-0000-FFFF-FFFF00000000}"/>
  </bookViews>
  <sheets>
    <sheet name="Instruções" sheetId="1" r:id="rId1"/>
    <sheet name="Multi Origens" sheetId="2" r:id="rId2"/>
  </sheets>
  <calcPr calcId="0"/>
  <extLst>
    <ext uri="GoogleSheetsCustomDataVersion2">
      <go:sheetsCustomData xmlns:go="http://customooxmlschemas.google.com/" r:id="rId6" roundtripDataChecksum="iMF/IKqNXz3qZJNAUNCwa+KVkzKMX/bqVWMB8HdssRI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1" authorId="0" shapeId="0" xr:uid="{4BCAD33F-B897-416C-90C7-BAF4F25783BA}">
      <text>
        <r>
          <rPr>
            <sz val="11"/>
            <color theme="1"/>
            <rFont val="Calibri"/>
            <family val="2"/>
            <scheme val="minor"/>
          </rPr>
          <t>S = já está incluso. Não cobrar.
N = não está incluso. Cobrar ICMS.</t>
        </r>
      </text>
    </comment>
    <comment ref="A19" authorId="0" shapeId="0" xr:uid="{F1CB9BC1-2CF0-458D-A160-F403C38246FB}">
      <text>
        <r>
          <rPr>
            <sz val="11"/>
            <color theme="1"/>
            <rFont val="Calibri"/>
            <family val="2"/>
            <scheme val="minor"/>
          </rPr>
          <t>Apenas números.</t>
        </r>
      </text>
    </comment>
    <comment ref="A24" authorId="0" shapeId="0" xr:uid="{4D99FF0B-FAEB-4D6E-A015-05F9925AE62A}">
      <text>
        <r>
          <rPr>
            <sz val="11"/>
            <color theme="1"/>
            <rFont val="Calibri"/>
            <family val="2"/>
            <scheme val="minor"/>
          </rPr>
          <t>Apenas números.</t>
        </r>
      </text>
    </comment>
    <comment ref="A29" authorId="0" shapeId="0" xr:uid="{D02D89E1-276B-44B1-9DEE-C5DC51C26E11}">
      <text>
        <r>
          <rPr>
            <sz val="11"/>
            <color theme="1"/>
            <rFont val="Calibri"/>
            <family val="2"/>
            <scheme val="minor"/>
          </rPr>
          <t>Apenas números.</t>
        </r>
      </text>
    </comment>
    <comment ref="A34" authorId="0" shapeId="0" xr:uid="{1CC20635-89A8-40DF-9DA0-E49F74E6BD5C}">
      <text>
        <r>
          <rPr>
            <sz val="11"/>
            <color theme="1"/>
            <rFont val="Calibri"/>
            <family val="2"/>
            <scheme val="minor"/>
          </rPr>
          <t>Apenas números, em centímetros. 
Ex:
50 cm = 50
2 m = 200</t>
        </r>
      </text>
    </comment>
    <comment ref="A39" authorId="0" shapeId="0" xr:uid="{A8875843-D635-4FB7-A91C-F6AE1EBE3BA7}">
      <text>
        <r>
          <rPr>
            <sz val="11"/>
            <color theme="1"/>
            <rFont val="Calibri"/>
            <family val="2"/>
            <scheme val="minor"/>
          </rPr>
          <t>Apenas números, em centímetros. 
Ex:
50 cm = 50
2 m = 200</t>
        </r>
      </text>
    </comment>
    <comment ref="A44" authorId="0" shapeId="0" xr:uid="{28506DF0-6908-40C6-A8F2-D9F78B3A9B8A}">
      <text>
        <r>
          <rPr>
            <sz val="11"/>
            <color theme="1"/>
            <rFont val="Calibri"/>
            <family val="2"/>
            <scheme val="minor"/>
          </rPr>
          <t>Apenas números, em centímetros. 
Ex:
50 cm = 50
2 m = 200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mLHwHjypDLeVVj9/MbWbgQPbw2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Michele Matos de Souza Pocobi</author>
  </authors>
  <commentList>
    <comment ref="Z1" authorId="0" shapeId="0" xr:uid="{907213D7-D718-4AE0-99E9-D70214E2B0A8}">
      <text>
        <r>
          <rPr>
            <sz val="11"/>
            <color theme="1"/>
            <rFont val="Calibri"/>
            <family val="2"/>
            <scheme val="minor"/>
          </rPr>
          <t>Valor do frete será o maior entre as colunas de VALOR POR KG, % SOBRE A NF e FRETE MÍNIMO que estiverem preenchidas.</t>
        </r>
      </text>
    </comment>
    <comment ref="C4" authorId="1" shapeId="0" xr:uid="{72F2403F-D039-4C61-B70F-062A8CAD4E28}">
      <text>
        <r>
          <rPr>
            <b/>
            <sz val="9"/>
            <color indexed="81"/>
            <rFont val="Segoe UI"/>
            <family val="2"/>
          </rPr>
          <t>Nome do CD exibido no TMS.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4" authorId="1" shapeId="0" xr:uid="{3A0D5358-9005-43AA-8EC8-BF6F228C5503}">
      <text>
        <r>
          <rPr>
            <b/>
            <sz val="9"/>
            <color indexed="81"/>
            <rFont val="Segoe UI"/>
            <family val="2"/>
          </rPr>
          <t>CEP Origem Inicial do CD
Apenas números (sem zero à esquerda).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" authorId="1" shapeId="0" xr:uid="{5D570A50-9A3A-46E3-999D-ABF7B966FC77}">
      <text>
        <r>
          <rPr>
            <b/>
            <sz val="9"/>
            <color indexed="81"/>
            <rFont val="Segoe UI"/>
            <family val="2"/>
          </rPr>
          <t>CEP Origem Final do CD
Apenas números (sem zero à esquerda).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4" authorId="0" shapeId="0" xr:uid="{E0EF9D7B-6DEE-4468-A3DD-D579D9ABBFF8}">
      <text>
        <r>
          <rPr>
            <sz val="11"/>
            <color theme="1"/>
            <rFont val="Calibri"/>
            <family val="2"/>
            <scheme val="minor"/>
          </rPr>
          <t xml:space="preserve">CEP Inicial
Apenas números (sem zero à esquerda).
</t>
        </r>
      </text>
    </comment>
    <comment ref="J4" authorId="0" shapeId="0" xr:uid="{54A15469-EDBE-43BD-AF97-8F3D5516B952}">
      <text>
        <r>
          <rPr>
            <sz val="11"/>
            <color theme="1"/>
            <rFont val="Calibri"/>
            <family val="2"/>
            <scheme val="minor"/>
          </rPr>
          <t>CEP Final
Apenas números (sem zero à esquerda).</t>
        </r>
      </text>
    </comment>
    <comment ref="K4" authorId="0" shapeId="0" xr:uid="{22D7A493-F58C-4DF1-B86B-60295D75C340}">
      <text>
        <r>
          <rPr>
            <sz val="11"/>
            <color theme="1"/>
            <rFont val="Calibri"/>
            <family val="2"/>
            <scheme val="minor"/>
          </rPr>
          <t>Dias úteis ou Minutos.
(Para Minutos deve ser configurado no TMS)</t>
        </r>
      </text>
    </comment>
    <comment ref="M4" authorId="0" shapeId="0" xr:uid="{D6566245-EC87-4FC9-BEA3-4E47E6A1C84B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N4" authorId="0" shapeId="0" xr:uid="{A4AC6B75-D96A-42C4-96CA-1C863367258D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O4" authorId="0" shapeId="0" xr:uid="{40EADD2B-3E90-4EE5-83AD-2CE92861E21A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P4" authorId="0" shapeId="0" xr:uid="{505591DF-6380-4044-A507-267A62EE450B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Q4" authorId="0" shapeId="0" xr:uid="{AA215276-37CF-44E2-992B-F2808847BCF1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R4" authorId="0" shapeId="0" xr:uid="{56D34DF3-4877-4A39-8793-E3E705F2A819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S4" authorId="0" shapeId="0" xr:uid="{8DBA18EE-4D54-4B5B-8151-A39D3252E7EF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T4" authorId="0" shapeId="0" xr:uid="{E5D6AB86-D691-47BD-BEBD-268C3A8A0B99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U4" authorId="0" shapeId="0" xr:uid="{C3C2B653-B694-40D8-8352-EBA4A7DDF706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V4" authorId="0" shapeId="0" xr:uid="{B9F35365-01F2-436B-B747-912C01520833}">
      <text>
        <r>
          <rPr>
            <sz val="11"/>
            <color theme="1"/>
            <rFont val="Calibri"/>
            <family val="2"/>
            <scheme val="minor"/>
          </rPr>
          <t>Apenas números (em KG).
Pode editar, excluir ou adicionar colunas de FAIXAS DE PESO.</t>
        </r>
      </text>
    </comment>
    <comment ref="W4" authorId="0" shapeId="0" xr:uid="{42CA87AD-CD7B-4BF0-8E37-CD4435B38694}">
      <text>
        <r>
          <rPr>
            <sz val="11"/>
            <color theme="1"/>
            <rFont val="Calibri"/>
            <family val="2"/>
            <scheme val="minor"/>
          </rPr>
          <t>Cobrado a cada KG após a última faixa de peso.</t>
        </r>
      </text>
    </comment>
    <comment ref="X4" authorId="0" shapeId="0" xr:uid="{B699E87C-35E5-4F31-AD9F-E3364D4BD965}">
      <text>
        <r>
          <rPr>
            <sz val="11"/>
            <color theme="1"/>
            <rFont val="Calibri"/>
            <family val="2"/>
            <scheme val="minor"/>
          </rPr>
          <t>Ou Ad Valorem
Apenas números. Ex:
10% = 10
0,1% = 0,1</t>
        </r>
      </text>
    </comment>
    <comment ref="Z4" authorId="0" shapeId="0" xr:uid="{72E7C989-B14D-4C7D-88F5-2265996A7784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AD4" authorId="0" shapeId="0" xr:uid="{87B6F239-2701-4DF3-88E5-97E2CC3892A0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AH4" authorId="0" shapeId="0" xr:uid="{79B4D4D5-5E97-45CC-B750-604B835BAE6F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AI4" authorId="0" shapeId="0" xr:uid="{ED1AD8C1-F659-49BB-B66E-A59F0B6650E3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AJ4" authorId="0" shapeId="0" xr:uid="{C23F56CB-04ED-4524-8B9F-83BF2D005F20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AK4" authorId="0" shapeId="0" xr:uid="{D085B3E4-A542-49DC-AC9B-440EB73BEE68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AO4" authorId="0" shapeId="0" xr:uid="{07074413-DBAB-40A8-B907-0EFD13436877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AQ4" authorId="0" shapeId="0" xr:uid="{2BDCDB76-0E84-4E5A-9E4D-BA02C0AAFC79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AR4" authorId="0" shapeId="0" xr:uid="{A6EF85C4-A090-4EC2-A817-27CBEEA26B9B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AU4" authorId="0" shapeId="0" xr:uid="{64270A8C-DB8D-4127-9134-A26BF40921B8}">
      <text>
        <r>
          <rPr>
            <sz val="11"/>
            <color theme="1"/>
            <rFont val="Calibri"/>
            <family val="2"/>
            <scheme val="minor"/>
          </rPr>
          <t>Apenas números. Ex:
10% = 10
0,1% = 0,1
(percentual sobre o valor do frete)</t>
        </r>
      </text>
    </comment>
    <comment ref="AY4" authorId="0" shapeId="0" xr:uid="{27CE4970-DDAE-4F16-979E-A2EE5AE1363B}">
      <text>
        <r>
          <rPr>
            <sz val="11"/>
            <color theme="1"/>
            <rFont val="Calibri"/>
            <family val="2"/>
            <scheme val="minor"/>
          </rPr>
          <t>Apenas números. Ex:
10% = 10
0,1% = 0,1
(percentual sobre o valor do frete)</t>
        </r>
      </text>
    </comment>
    <comment ref="BC4" authorId="0" shapeId="0" xr:uid="{73B1E775-625B-4B6B-876A-921C85FD6F54}">
      <text>
        <r>
          <rPr>
            <sz val="11"/>
            <color theme="1"/>
            <rFont val="Calibri"/>
            <family val="2"/>
            <scheme val="minor"/>
          </rPr>
          <t>Apenas números. Ex:
10% = 10
0,1% = 0,1
(percentual sobre o valor do frete)</t>
        </r>
      </text>
    </comment>
    <comment ref="BE4" authorId="0" shapeId="0" xr:uid="{66593C58-DDAF-4B7C-9843-AAD0D4AD0022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BJ4" authorId="0" shapeId="0" xr:uid="{ED6D5F31-1160-478B-88C4-8F2154CC172B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BM4" authorId="0" shapeId="0" xr:uid="{F956E613-9D35-4537-AF7B-31EED8786516}">
      <text>
        <r>
          <rPr>
            <sz val="11"/>
            <color theme="1"/>
            <rFont val="Calibri"/>
            <family val="2"/>
            <scheme val="minor"/>
          </rPr>
          <t>Cobrar pedágio fixo a cada faixa de peso, caso necessário. Ex:
A cada 100 KG = 100
A cada 1 KG = 1
Apenas números.</t>
        </r>
      </text>
    </comment>
    <comment ref="BP4" authorId="0" shapeId="0" xr:uid="{B6F6D3C4-46DC-479B-81C5-117DD6B371D7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BR4" authorId="0" shapeId="0" xr:uid="{AB06DF79-E6F9-4BAC-82F5-AD01A69D7ABB}">
      <text>
        <r>
          <rPr>
            <sz val="11"/>
            <color theme="1"/>
            <rFont val="Calibri"/>
            <family val="2"/>
            <scheme val="minor"/>
          </rPr>
          <t>Cobrar pedágio fixo a cada faixa de peso, caso necessário. Ex:
A cada 100 KG = 100
A cada 1 KG = 1
Apenas números.</t>
        </r>
      </text>
    </comment>
    <comment ref="BS4" authorId="0" shapeId="0" xr:uid="{9B5F077B-2D75-4926-A597-8DF9E369B43A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BT4" authorId="0" shapeId="0" xr:uid="{51B7BE73-8309-4B6C-944E-C5F35ECFB488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BX4" authorId="0" shapeId="0" xr:uid="{0B47B82D-DCDC-4EFC-9A8A-1003A89567EF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BZ4" authorId="0" shapeId="0" xr:uid="{467B789A-FEF2-4741-BAAD-1C139F311BC2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CA4" authorId="0" shapeId="0" xr:uid="{E6CFB6ED-9579-412A-91DD-98A5DF3138A6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CE4" authorId="0" shapeId="0" xr:uid="{F1422A32-A573-4A03-B82B-5A6114C58DF4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CG4" authorId="0" shapeId="0" xr:uid="{BE4D4E7A-2E2D-4312-961B-268A18320318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CH4" authorId="0" shapeId="0" xr:uid="{2116ACF0-C2A8-4880-AD68-38AE263536B4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CL4" authorId="0" shapeId="0" xr:uid="{24C4DE95-65F5-4400-8DC5-3A375C3A680C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CN4" authorId="0" shapeId="0" xr:uid="{7C256C8E-86EE-410B-A33C-899EE595434E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CO4" authorId="0" shapeId="0" xr:uid="{D7C99095-00C6-453B-A939-7BA6F69B068F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CR4" authorId="0" shapeId="0" xr:uid="{14267202-8457-4558-B0C3-1B3C10E06225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CV4" authorId="0" shapeId="0" xr:uid="{5C178EF8-C9DE-43A5-9941-4B8586DCBFBE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CX4" authorId="0" shapeId="0" xr:uid="{927F9DA7-E779-4163-803F-02F0D7FAA9C1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CY4" authorId="0" shapeId="0" xr:uid="{3B353DB4-6599-4E5D-B172-7E8379D0A18E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CZ4" authorId="0" shapeId="0" xr:uid="{F882F595-DB8C-42C7-A700-CBE74A338F90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DC4" authorId="0" shapeId="0" xr:uid="{61CE87EF-7096-4430-858D-5EBB90016269}">
      <text>
        <r>
          <rPr>
            <sz val="11"/>
            <color theme="1"/>
            <rFont val="Calibri"/>
            <family val="2"/>
            <scheme val="minor"/>
          </rPr>
          <t>Apenas números. Ex:
10% = 10
0,1% = 0,1
(percentual sobre o valor da nota fiscal)</t>
        </r>
      </text>
    </comment>
    <comment ref="DG4" authorId="0" shapeId="0" xr:uid="{673AF8C9-39AB-4891-BCF6-E8B08E10A2C8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DI4" authorId="0" shapeId="0" xr:uid="{431C22C1-A978-47BB-9C3A-D94B70B3DC0F}">
      <text>
        <r>
          <rPr>
            <sz val="11"/>
            <color theme="1"/>
            <rFont val="Calibri"/>
            <family val="2"/>
            <scheme val="minor"/>
          </rPr>
          <t>Apenas números. Ex:
10% = 10
0,1% = 0,1
(percentual sobre o valor da nota fiscal)</t>
        </r>
      </text>
    </comment>
    <comment ref="DJ4" authorId="0" shapeId="0" xr:uid="{405A5D86-207D-49CC-82AE-8F07C36C528D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DK4" authorId="0" shapeId="0" xr:uid="{A6417C6E-7D5E-4D4A-B5D7-2BEEF45BF25F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DN4" authorId="0" shapeId="0" xr:uid="{14AE47B0-B299-4E9B-A90E-AD40FEFAE6EB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DP4" authorId="0" shapeId="0" xr:uid="{702601DD-1831-4067-86DF-37DDA0F53453}">
      <text>
        <r>
          <rPr>
            <sz val="11"/>
            <color theme="1"/>
            <rFont val="Calibri"/>
            <family val="2"/>
            <scheme val="minor"/>
          </rPr>
          <t>Cobrar CTE fixo a cada faixa de peso, se necessário. Ex:
A cada 100 KG = 100
A cada 1 KG = 1
Apenas números.</t>
        </r>
      </text>
    </comment>
    <comment ref="DS4" authorId="0" shapeId="0" xr:uid="{2DB59F32-0DCD-4DCD-87B9-2A376ACF3AEB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DT4" authorId="0" shapeId="0" xr:uid="{C1EAB81F-5C1C-4946-BC85-B2599A3C4904}">
      <text>
        <r>
          <rPr>
            <sz val="11"/>
            <color theme="1"/>
            <rFont val="Calibri"/>
            <family val="2"/>
            <scheme val="minor"/>
          </rPr>
          <t>Apenas números. Ex:
10% = 10
0,1% = 0,1</t>
        </r>
      </text>
    </comment>
    <comment ref="DV4" authorId="0" shapeId="0" xr:uid="{166CE7A3-9AEA-4D5D-9CF2-6DAA7EE09D65}">
      <text>
        <r>
          <rPr>
            <sz val="11"/>
            <color theme="1"/>
            <rFont val="Calibri"/>
            <family val="2"/>
            <scheme val="minor"/>
          </rPr>
          <t>Cobrar CTE fixo a cada faixa de peso, caso necessário. Ex:
A cada 100 KG = 100
A cada 1 KG = 1
Apenas números.</t>
        </r>
      </text>
    </comment>
    <comment ref="DW4" authorId="0" shapeId="0" xr:uid="{49281877-BD99-495B-B5BA-1EB5F031EC47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DX4" authorId="0" shapeId="0" xr:uid="{6851BA53-D38E-4034-B351-3C634A045A83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EA4" authorId="0" shapeId="0" xr:uid="{0FB7F8F1-77CF-41AF-B282-5A24167E6254}">
      <text>
        <r>
          <rPr>
            <sz val="11"/>
            <color theme="1"/>
            <rFont val="Calibri"/>
            <family val="2"/>
            <scheme val="minor"/>
          </rPr>
          <t>Selecione a cobrança sobre o valor da Nota Fiscal ou sobre o Frete.
Apenas números. Ex:
10% = 10
0,1% = 0,1</t>
        </r>
      </text>
    </comment>
    <comment ref="EC4" authorId="0" shapeId="0" xr:uid="{EF3588A4-4588-4F8E-8CD0-09139DDD1C17}">
      <text>
        <r>
          <rPr>
            <sz val="11"/>
            <color theme="1"/>
            <rFont val="Calibri"/>
            <family val="2"/>
            <scheme val="minor"/>
          </rPr>
          <t>Cobrar Outra Taxa fixo a cada faixa de peso. Ex:
A cada 100 KG = 100
A cada 1 KG = 1
Apenas números.</t>
        </r>
      </text>
    </comment>
    <comment ref="EF4" authorId="0" shapeId="0" xr:uid="{9E52E267-BC40-4CA5-B371-432A1F2444A7}">
      <text>
        <r>
          <rPr>
            <sz val="11"/>
            <color theme="1"/>
            <rFont val="Calibri"/>
            <family val="2"/>
            <scheme val="minor"/>
          </rPr>
          <t>Preencher com NF ou Peso.</t>
        </r>
      </text>
    </comment>
    <comment ref="EG4" authorId="0" shapeId="0" xr:uid="{CF8AD803-B762-425A-852F-04963CA76383}">
      <text>
        <r>
          <rPr>
            <sz val="11"/>
            <color theme="1"/>
            <rFont val="Calibri"/>
            <family val="2"/>
            <scheme val="minor"/>
          </rPr>
          <t>Selecione a cobrança sobre o valor da Nota Fiscal ou sobre o Frete.
Apenas números. Ex:
10% = 10
0,1% = 0,1</t>
        </r>
      </text>
    </comment>
    <comment ref="EI4" authorId="0" shapeId="0" xr:uid="{F511589A-A75E-42AC-ABCE-E50A7569D364}">
      <text>
        <r>
          <rPr>
            <sz val="11"/>
            <color theme="1"/>
            <rFont val="Calibri"/>
            <family val="2"/>
            <scheme val="minor"/>
          </rPr>
          <t>Cobrar Outra Taxa fixo a cada faixa de peso. Ex:
A cada 100 KG = 100
A cada 1 KG = 1
Apenas números.</t>
        </r>
      </text>
    </comment>
    <comment ref="EJ4" authorId="0" shapeId="0" xr:uid="{FA496439-3FB1-46D4-B4B8-D9CE6FE91306}">
      <text>
        <r>
          <rPr>
            <sz val="11"/>
            <color theme="1"/>
            <rFont val="Calibri"/>
            <family val="2"/>
            <scheme val="minor"/>
          </rPr>
          <t>Preencher com S ou N.</t>
        </r>
      </text>
    </comment>
    <comment ref="EK4" authorId="0" shapeId="0" xr:uid="{1D360E18-F22B-4BE8-B4D8-A43B042BE171}">
      <text>
        <r>
          <rPr>
            <sz val="11"/>
            <color theme="1"/>
            <rFont val="Calibri"/>
            <family val="2"/>
            <scheme val="minor"/>
          </rPr>
          <t>Preencher com D ou VC.</t>
        </r>
      </text>
    </comment>
    <comment ref="A6" authorId="0" shapeId="0" xr:uid="{FC121EE0-D6C3-43DB-8167-7F54541DC5AC}">
      <text>
        <r>
          <rPr>
            <sz val="11"/>
            <color theme="1"/>
            <rFont val="Calibri"/>
            <family val="2"/>
            <scheme val="minor"/>
          </rPr>
          <t>S = já está incluso. Não cobrar.
N = não está incluso. Cobrar ICMS.</t>
        </r>
      </text>
    </comment>
    <comment ref="A9" authorId="0" shapeId="0" xr:uid="{DE2BC300-AA15-49C9-A378-96E70A60001F}">
      <text>
        <r>
          <rPr>
            <sz val="11"/>
            <color theme="1"/>
            <rFont val="Calibri"/>
            <family val="2"/>
            <scheme val="minor"/>
          </rPr>
          <t>Apenas números.</t>
        </r>
      </text>
    </comment>
    <comment ref="A12" authorId="0" shapeId="0" xr:uid="{3792AAF3-E245-4E52-93BF-9FCEA970AD10}">
      <text>
        <r>
          <rPr>
            <sz val="11"/>
            <color theme="1"/>
            <rFont val="Calibri"/>
            <family val="2"/>
            <scheme val="minor"/>
          </rPr>
          <t>Apenas números.</t>
        </r>
      </text>
    </comment>
    <comment ref="A15" authorId="0" shapeId="0" xr:uid="{8BA643E8-CD90-4240-B597-3C05B68CBE83}">
      <text>
        <r>
          <rPr>
            <sz val="11"/>
            <color theme="1"/>
            <rFont val="Calibri"/>
            <family val="2"/>
            <scheme val="minor"/>
          </rPr>
          <t>Apenas números, em centímetros. 
Ex:
50 cm = 50
2 m = 200</t>
        </r>
      </text>
    </comment>
    <comment ref="A18" authorId="0" shapeId="0" xr:uid="{9CAF98DE-FDEC-4C56-B814-EEDC0B72894D}">
      <text>
        <r>
          <rPr>
            <sz val="11"/>
            <color theme="1"/>
            <rFont val="Calibri"/>
            <family val="2"/>
            <scheme val="minor"/>
          </rPr>
          <t>Apenas números, em centímetros. 
Ex:
50 cm = 50
2 m = 200</t>
        </r>
      </text>
    </comment>
    <comment ref="A21" authorId="0" shapeId="0" xr:uid="{996CAC17-EA74-412B-8E62-4B5D4401023D}">
      <text>
        <r>
          <rPr>
            <sz val="11"/>
            <color theme="1"/>
            <rFont val="Calibri"/>
            <family val="2"/>
            <scheme val="minor"/>
          </rPr>
          <t>Apenas números, em centímetros. 
Ex:
50 cm = 50
2 m = 200</t>
        </r>
      </text>
    </comment>
    <comment ref="A24" authorId="0" shapeId="0" xr:uid="{9404B14E-5DC0-458B-88BC-3203AA2E3854}">
      <text>
        <r>
          <rPr>
            <sz val="11"/>
            <color theme="1"/>
            <rFont val="Calibri"/>
            <family val="2"/>
            <scheme val="minor"/>
          </rPr>
          <t>Apenas números, em centímetros. 
Ex:
50 cm = 50
2 m = 200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lEO1cHiHlhP9pVsdWM2QyirRObA=="/>
    </ext>
  </extLst>
</comments>
</file>

<file path=xl/sharedStrings.xml><?xml version="1.0" encoding="utf-8"?>
<sst xmlns="http://schemas.openxmlformats.org/spreadsheetml/2006/main" count="236" uniqueCount="227">
  <si>
    <t>Tabela Intelipost Multi Origens</t>
  </si>
  <si>
    <t>ATENÇÃO:</t>
  </si>
  <si>
    <t>A tabela contém alguns campos obrigatórios e sem o preenchimento deles não é possível dar continuidade à solicitação.</t>
  </si>
  <si>
    <t>Nenhuma nomenclatura pode ser alterada na planilha (exceto as colunas de Faixas de Peso (KG), que são personalizáveis).</t>
  </si>
  <si>
    <r>
      <rPr>
        <b/>
        <i/>
        <sz val="11"/>
        <color rgb="FFFF0000"/>
        <rFont val="Calibri"/>
        <family val="2"/>
      </rPr>
      <t>Campos obrigatórios:</t>
    </r>
    <r>
      <rPr>
        <b/>
        <i/>
        <sz val="11"/>
        <color rgb="FFFFFFFF"/>
        <rFont val="Calibri"/>
        <family val="2"/>
      </rPr>
      <t xml:space="preserve">
ICMS, NOME DA TABELA, CEP ORIGEM INICIAL,CEP ORIGEM FINAL, CEPI, CEPF, PRAZO e uma opção de FRETE (por PESO ou por COMPARAÇÃO)</t>
    </r>
  </si>
  <si>
    <t>Abaixo estão algumas instruções para o preenchimento:</t>
  </si>
  <si>
    <t xml:space="preserve"> - ICMS já está calculado? (S/N)*</t>
  </si>
  <si>
    <t>ICMS já está calculado? (S/N)*</t>
  </si>
  <si>
    <t>N</t>
  </si>
  <si>
    <r>
      <rPr>
        <b/>
        <sz val="11"/>
        <color rgb="FF000000"/>
        <rFont val="Calibri"/>
        <family val="2"/>
      </rPr>
      <t>N</t>
    </r>
    <r>
      <rPr>
        <sz val="11"/>
        <color rgb="FF000000"/>
        <rFont val="Calibri"/>
        <family val="2"/>
      </rPr>
      <t xml:space="preserve">= Adicionaremos o ICMS.  Se desejar adicionar o valor, preencha com </t>
    </r>
    <r>
      <rPr>
        <b/>
        <sz val="11"/>
        <color rgb="FF000000"/>
        <rFont val="Calibri"/>
        <family val="2"/>
      </rPr>
      <t>"N"</t>
    </r>
    <r>
      <rPr>
        <sz val="11"/>
        <color rgb="FF000000"/>
        <rFont val="Calibri"/>
        <family val="2"/>
      </rPr>
      <t xml:space="preserve"> (não está calculado).</t>
    </r>
  </si>
  <si>
    <r>
      <rPr>
        <b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= Já tem ICMS no cálculo. Caso o imposto já esteja incluído na precificação e você não deseje a cobrança adicional, preencha com </t>
    </r>
    <r>
      <rPr>
        <b/>
        <sz val="11"/>
        <color theme="1"/>
        <rFont val="Calibri"/>
        <family val="2"/>
      </rPr>
      <t>"S"</t>
    </r>
    <r>
      <rPr>
        <sz val="11"/>
        <color theme="1"/>
        <rFont val="Calibri"/>
        <family val="2"/>
      </rPr>
      <t xml:space="preserve"> (sim, já está calculado).</t>
    </r>
  </si>
  <si>
    <t>Os campos abaixo devem ser preenchidos apenas com números.</t>
  </si>
  <si>
    <t xml:space="preserve"> - CUBAGEM (kg/m³)</t>
  </si>
  <si>
    <t>CUBAGEM (kg/m³)</t>
  </si>
  <si>
    <t>Esse campo deve ser preenchido com o fator de cubagem que será aplicado para calcular o peso das mercadorias.</t>
  </si>
  <si>
    <t xml:space="preserve"> - ISENÇÃO DE CUBAGEM (kg)</t>
  </si>
  <si>
    <t>ISENÇÃO DE CUBAGEM (kg)</t>
  </si>
  <si>
    <t>Preencha esse campo com o peso cubado máximo. O fator de cubagem será desconsiderado na comparação com o peso físico da mercadoria.</t>
  </si>
  <si>
    <t xml:space="preserve"> - LIMITE DE ALTURA (cm)</t>
  </si>
  <si>
    <t>LIMITE DE ALTURA (cm)</t>
  </si>
  <si>
    <t>Este campo deve ser preenchido com a dimensão máxima permitida pela transportadora para a altura da caixa.</t>
  </si>
  <si>
    <t xml:space="preserve"> - LIMITE DE LARGURA (cm)</t>
  </si>
  <si>
    <t>LIMITE DE LARGURA (cm)</t>
  </si>
  <si>
    <t>Este campo deve ser preenchido com a dimensão máxima permitida pela transportadora para a largura da caixa.</t>
  </si>
  <si>
    <t xml:space="preserve"> - LIMITE DE COMPRIMENTO (cm)</t>
  </si>
  <si>
    <t>LIMITE DE COMPRIMENTO (cm)</t>
  </si>
  <si>
    <t>Este campo deve ser preenchido com a dimensão máxima permitida pela transportadora para o comprimento da caixa.</t>
  </si>
  <si>
    <t xml:space="preserve"> - LIMITE DA SOMA DAS DIMENSÕES (cm)</t>
  </si>
  <si>
    <t>LIMITE DA SOMA DAS DIMENSÕES (cm)</t>
  </si>
  <si>
    <t>Este campo deve ser preenchido com a soma máxima das três dimensões (C x L x A) permitidas pela transportadora.</t>
  </si>
  <si>
    <t xml:space="preserve"> - Preenchimento da tabela Intelipost Multi Origens.</t>
  </si>
  <si>
    <t>1- Na aba Multi Origens, foram acrescentadas quatro novas colunas, sendo elas:</t>
  </si>
  <si>
    <t>1.1 - O campo "NOME DA TABELA", especifica qual nome a tabela deverá ter para ser localizada no TMS, facilitando a identificação do CD (Centro de Distribuição).</t>
  </si>
  <si>
    <t>1.2 - Os campos "CEP ORIGEM INICIAL" e "CEP ORIGEM FINAL" deverão ser preenchidos de acordo com o CEP de origem do CD. O CEP deverá ser replicado nos dois campos.</t>
  </si>
  <si>
    <r>
      <rPr>
        <sz val="11"/>
        <color theme="1"/>
        <rFont val="Calibri"/>
        <family val="2"/>
      </rPr>
      <t xml:space="preserve">1.3 - O campo "ID Metodo" se refere aos IDs dos métodos a serem atualizados. Esse campo permite que você atualize vários métodos em uma única tabela. Lembrando que o preenchimento deste campo </t>
    </r>
    <r>
      <rPr>
        <sz val="11"/>
        <color rgb="FFFF0000"/>
        <rFont val="Calibri"/>
        <family val="2"/>
      </rPr>
      <t>não é obrigatório</t>
    </r>
    <r>
      <rPr>
        <sz val="11"/>
        <color theme="1"/>
        <rFont val="Calibri"/>
        <family val="2"/>
      </rPr>
      <t>.</t>
    </r>
  </si>
  <si>
    <t xml:space="preserve">Obs.: Com essas novas colunas preenchidas, é possível consolidar as informações de várias tabelas em uma única tabela Intelipost Multi Origens. </t>
  </si>
  <si>
    <t>Exemplo:</t>
  </si>
  <si>
    <r>
      <rPr>
        <sz val="11"/>
        <color theme="1"/>
        <rFont val="Calibri"/>
        <family val="2"/>
      </rPr>
      <t>2 -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Coluna A</t>
    </r>
    <r>
      <rPr>
        <b/>
        <sz val="11"/>
        <color theme="1"/>
        <rFont val="Calibri"/>
        <family val="2"/>
      </rPr>
      <t>.</t>
    </r>
  </si>
  <si>
    <t>2- Preenchimento da Coluna A</t>
  </si>
  <si>
    <r>
      <rPr>
        <sz val="11"/>
        <color theme="1"/>
        <rFont val="Calibri"/>
        <family val="2"/>
      </rPr>
      <t xml:space="preserve">2.1 - Os campos da </t>
    </r>
    <r>
      <rPr>
        <b/>
        <sz val="11"/>
        <color theme="1"/>
        <rFont val="Calibri"/>
        <family val="2"/>
      </rPr>
      <t>coluna A</t>
    </r>
    <r>
      <rPr>
        <sz val="11"/>
        <color theme="1"/>
        <rFont val="Calibri"/>
        <family val="2"/>
      </rPr>
      <t xml:space="preserve"> referem-se às generalidades da tabela, sendo assim, qualquer informação que for preenchida nessa coluna será replicada para todas as origens cadastradas na tabela.</t>
    </r>
  </si>
  <si>
    <t xml:space="preserve"> - Tabela de Frete</t>
  </si>
  <si>
    <t>Nos campos a seguir, serão preenchidas as faixas de CEP de abrangência, a precificação de cada CEP e todas as taxas a serem cobradas.</t>
  </si>
  <si>
    <t>1- Caso deseje, poderá incluir a UF e a Cidade refrentes à faixa de CEP.</t>
  </si>
  <si>
    <t>2- Preenchimento das faixas de CEP e Prazos de entrega.</t>
  </si>
  <si>
    <t>2.1 - O primeiro e o segundo campo são referentes às faixas de CEP de abrangência. O campo CEPI refere-se ao CEP inicial da faixa de uma cidade, enquanto o campo CEPF refere-se ao CEP final dessa mesma faixa.</t>
  </si>
  <si>
    <t>2.2 - O campo de prazo refere-se ao tempo de entrega das mercadorias para a faixa de CEP correspondente, podendo ser preenchido em dias ou minutos.</t>
  </si>
  <si>
    <t>EX: Para prazo em dias úteis, informe apenas com o número.</t>
  </si>
  <si>
    <t>Exemplo: Para prazo em minutos, não se esqueça de converter as horas para minutos e preencher apenas com o número. Para esse serviço, será necessário realizar uma configuração diretamente no método em que essa tabela será utilizada, alterando o prazo de dias para minutos no TMS.</t>
  </si>
  <si>
    <t>Caso a entrega seja realizada em 2 horas, preencha o campo com 120, que corresponde ao número em minutos.</t>
  </si>
  <si>
    <t>3- Preenchimento da precificação, conforme o cálculo de frete.</t>
  </si>
  <si>
    <r>
      <rPr>
        <sz val="11"/>
        <color theme="1"/>
        <rFont val="Calibri"/>
        <family val="2"/>
      </rPr>
      <t xml:space="preserve">O cálculo de frete pode ser realizado de duas maneiras diferentes. Nesta etapa, você deve escolher o método de cálculo a ser utilizado e preencher </t>
    </r>
    <r>
      <rPr>
        <sz val="11"/>
        <color rgb="FFFF0000"/>
        <rFont val="Calibri"/>
        <family val="2"/>
      </rPr>
      <t>apenas um dos dois: FRETE POR PESO ou FRETE POR COMPARAÇÃO</t>
    </r>
    <r>
      <rPr>
        <sz val="11"/>
        <color theme="1"/>
        <rFont val="Calibri"/>
        <family val="2"/>
      </rPr>
      <t>.</t>
    </r>
  </si>
  <si>
    <r>
      <rPr>
        <sz val="11"/>
        <color theme="1"/>
        <rFont val="Calibri"/>
        <family val="2"/>
      </rPr>
      <t xml:space="preserve">3.1. - Os campos </t>
    </r>
    <r>
      <rPr>
        <b/>
        <u/>
        <sz val="11"/>
        <color rgb="FF072B1D"/>
        <rFont val="Calibri"/>
        <family val="2"/>
      </rPr>
      <t>VERDE ESCURO</t>
    </r>
    <r>
      <rPr>
        <sz val="11"/>
        <color rgb="FF92D050"/>
        <rFont val="Calibri"/>
        <family val="2"/>
      </rPr>
      <t xml:space="preserve"> </t>
    </r>
    <r>
      <rPr>
        <sz val="11"/>
        <color theme="1"/>
        <rFont val="Calibri"/>
        <family val="2"/>
      </rPr>
      <t>se referem ao cálculo de Frete por Peso + Valor Excedente + Frete Valor.</t>
    </r>
  </si>
  <si>
    <t>3.1.1 - Cada faixa de peso deve possuir uma precificação para a respectiva faixa de CEP.</t>
  </si>
  <si>
    <t>Obs.: Os valores de 0,25 a 100 são apenas exemplos. Caso a precificação não siga essas faixas, é possível adicionar, excluir ou editar as faixas de peso conforme necessário.</t>
  </si>
  <si>
    <t>3.1.2. - Tabela de frete peso com o Valor Mínimo do Frete</t>
  </si>
  <si>
    <t>3.1.2. - O campo Valor Excedente se refere ao preço que será multiplicado pelo peso que excede a última faixa de peso.</t>
  </si>
  <si>
    <t>3.1.3. - O campo Frete Valor (%) se refere a uma porcentagem da Nota Fiscal que será adicionada ao preço de frete.</t>
  </si>
  <si>
    <t>3.1.4. - O campo amarelo Valor Mínimo do Frete se refere a um tipo de precificação de algumas transportadoras em que, após o cálculo de frete, existe uma comparação entre o frete calculado e o valor minimo do frete, onde o maior valor é selecionado.</t>
  </si>
  <si>
    <t>Se o valor (FRETE + TAXAS) for inferior ao VALOR MÍNIMO DO FRETE, este último será aplicado.</t>
  </si>
  <si>
    <t xml:space="preserve"> Frete peso de 100kg e valor da NF R$ 20,00</t>
  </si>
  <si>
    <t>(FRETE + TAXAS) = R$ 34,35</t>
  </si>
  <si>
    <t>FRETE TOTAL MÍNIMO = R$ 50,00</t>
  </si>
  <si>
    <t>R$ 34,45 é menor do que R$ 50,00</t>
  </si>
  <si>
    <t>Logo o FRETE SELECIONADO será de R$ 50,00</t>
  </si>
  <si>
    <r>
      <rPr>
        <sz val="11"/>
        <color theme="1"/>
        <rFont val="Calibri"/>
        <family val="2"/>
      </rPr>
      <t xml:space="preserve">3.2. - Os campos </t>
    </r>
    <r>
      <rPr>
        <sz val="11"/>
        <color rgb="FF2AD04B"/>
        <rFont val="Calibri"/>
        <family val="2"/>
      </rPr>
      <t>VERDE CLARO</t>
    </r>
    <r>
      <rPr>
        <sz val="11"/>
        <color rgb="FF385623"/>
        <rFont val="Calibri"/>
        <family val="2"/>
      </rPr>
      <t xml:space="preserve"> </t>
    </r>
    <r>
      <rPr>
        <sz val="11"/>
        <color theme="1"/>
        <rFont val="Calibri"/>
        <family val="2"/>
      </rPr>
      <t>se referem ao cálculo por comparação entre o Frete Mínimo, o cáculo percentual sobre o valor da Nota Fiscal, e o valor cobrado a cada KG do peso da mercadoria.</t>
    </r>
  </si>
  <si>
    <t>3.2.1. - O campo Frete Mínimo se refere ao valor mínimo que será cobrado para a respectiva faixa de CEP.</t>
  </si>
  <si>
    <t>3.2.2. - O campo % Sobre A NF se refere ao frete cobrado em relação à Nota Fiscal da mercadoria.</t>
  </si>
  <si>
    <t>3.2.3. - O campo Valor Por KG se refere ao frete cobrado em relação ao peso da mercadoria.</t>
  </si>
  <si>
    <r>
      <rPr>
        <sz val="11"/>
        <color theme="1"/>
        <rFont val="Calibri"/>
        <family val="2"/>
      </rPr>
      <t>Obs.</t>
    </r>
    <r>
      <rPr>
        <b/>
        <sz val="11"/>
        <color theme="1"/>
        <rFont val="Calibri"/>
        <family val="2"/>
      </rPr>
      <t>:</t>
    </r>
    <r>
      <rPr>
        <sz val="11"/>
        <color theme="1"/>
        <rFont val="Calibri"/>
        <family val="2"/>
      </rPr>
      <t xml:space="preserve"> O cálculo compara qual dos três valores é maior.</t>
    </r>
  </si>
  <si>
    <t>4- Preenchimento das taxas vigentes.</t>
  </si>
  <si>
    <t>4.1. - Cada taxa segue uma regra específica de cobrança, podendo variar entre uma porcentagem sobre a Nota Fiscal, uma porcentagem sobre o custo de Frete, um Valor Fixo, ou um valor baseado na fração de peso.</t>
  </si>
  <si>
    <t>4.1.1. - O campo Taxa Mínimo refere-se ao valor mínimo cobrado por aquela taxa.</t>
  </si>
  <si>
    <t>4.1.2. - O campo Taxa Máximo representa o valor máximo que a taxa pode atingir.</t>
  </si>
  <si>
    <t>4.1.3. - O campo Taxa Fixo deve ser preenchido quando não há cálculo de taxa por porcentagem. Este campo não deve ser preenchido se o campo de (%) possuir algum valor.</t>
  </si>
  <si>
    <t>4.1.4. - O campo (%) indica a porcentagem aplicada para a taxa, seja sobre a nota ou sobre o custo do frete.</t>
  </si>
  <si>
    <t>4.1.5. - O campo Faixa De Peso (KG) aplica-se à cobrança da taxa a cada fração de peso. Se a fração for de 100kg, preencha com 100, se a cada 1kg, preencha com 1.</t>
  </si>
  <si>
    <t>4.1.6. - Colunas que possuem valores apenas para algumas faixas de CEP'S devem ser preenchidas com 0 ao invés de  "-"  onde não possuir valores.</t>
  </si>
  <si>
    <t>4.1.7. - Ao preencher as taxas, se não houver um campo correspondente para a taxa desejada, utilize os campos “CTE” e “OUTRAS TAXAS”.</t>
  </si>
  <si>
    <t>Obs.: Se a taxa for em porcentagem, preencha da seguinte maneira: use "CTE" para taxas aplicadas sobre a nota fiscal, e no campo "OUTRA TAXA" selecione se a aplicação será sobre a nota fiscal ou sobre o frete.</t>
  </si>
  <si>
    <t>4.2. - Uma taxa pode sofrer uma variação dentro da mesma faixa de CEP, modificando seu cálculo</t>
  </si>
  <si>
    <t>Obs: Após o preenchimento das taxas, é recomendável excluir todas as colunas das taxas que não foram usadas.</t>
  </si>
  <si>
    <t>4.2.1. - O campo Valor Inicial da Variação deve conter o valor da nota ou do peso a partir do qual a alteração da taxa se inicia.</t>
  </si>
  <si>
    <t>4.2.2. - O campo Valor Final Da Variação deve conter o valor da nota ou do peso no qual a modificação da taxa termina. (Voltando ao valor Geral)</t>
  </si>
  <si>
    <t>4.2.3. - O campo Base da Variação deve ser preenchido com "NF" se a taxa for cobrada sobre a Nota Fiscal e "Peso" caso a variação seja pelo peso da mercadoria.</t>
  </si>
  <si>
    <r>
      <rPr>
        <sz val="11"/>
        <color theme="1"/>
        <rFont val="Calibri"/>
        <family val="2"/>
      </rPr>
      <t xml:space="preserve">4.3. - Os campos em </t>
    </r>
    <r>
      <rPr>
        <b/>
        <sz val="11"/>
        <color rgb="FF757070"/>
        <rFont val="Calibri"/>
        <family val="2"/>
      </rPr>
      <t>CINZA ESCURO</t>
    </r>
    <r>
      <rPr>
        <sz val="11"/>
        <color rgb="FF7F7F7F"/>
        <rFont val="Calibri"/>
        <family val="2"/>
      </rPr>
      <t xml:space="preserve"> </t>
    </r>
    <r>
      <rPr>
        <sz val="11"/>
        <color theme="1"/>
        <rFont val="Calibri"/>
        <family val="2"/>
      </rPr>
      <t>poderão ser preenchidos os valores das taxas que serão cobradas após o início da variação, ou seja, que se referem à taxa dentro da faixa especificada anteriormente.</t>
    </r>
  </si>
  <si>
    <r>
      <rPr>
        <sz val="11"/>
        <color theme="1"/>
        <rFont val="Calibri"/>
        <family val="2"/>
      </rPr>
      <t xml:space="preserve">4.3.1. - Os campos de modo de cobrança funcionam como os campos gerais (em </t>
    </r>
    <r>
      <rPr>
        <sz val="11"/>
        <color rgb="FF072B1D"/>
        <rFont val="Calibri"/>
        <family val="2"/>
      </rPr>
      <t>VERDE</t>
    </r>
    <r>
      <rPr>
        <sz val="11"/>
        <color theme="1"/>
        <rFont val="Calibri"/>
        <family val="2"/>
      </rPr>
      <t>) da taxa.</t>
    </r>
  </si>
  <si>
    <t>4.3.2. - O campo Variação Soma Com Primeiro Valor,  deve ser preenchido com S para sim e N para não.</t>
  </si>
  <si>
    <t>Obs.: A soma quando validada faz o cálculo da taxa para a faixa como Valor Geral + Valor da Faixa.</t>
  </si>
  <si>
    <t>4.3.3. - O campo Variação Cobrado Sobre Diferença ou Valor Completo, deve ser preenchido com “D” para indicar cobrança apenas sobre a diferença do valor, ou “VC” para o valor completo.</t>
  </si>
  <si>
    <t>Obs.: No cálculo sobre a diferença a porcentagem é aplicada somente sobre o valor que excede o valor inicial da variação. Já com o valor completo, a porcentagem é calculada sobre o valor completo da Nota Fiscal.</t>
  </si>
  <si>
    <t>Exemplos:</t>
  </si>
  <si>
    <t>1) OUTRA TAXA</t>
  </si>
  <si>
    <t>2) TDA</t>
  </si>
  <si>
    <t>3) PEDÁGIO</t>
  </si>
  <si>
    <t>TABELA DE FRETE POR PESO</t>
  </si>
  <si>
    <t>TABELA DE FRETE POR COMPARAÇÃO</t>
  </si>
  <si>
    <t>FAIXAS DE PESO (KG)</t>
  </si>
  <si>
    <r>
      <rPr>
        <b/>
        <i/>
        <sz val="11"/>
        <color rgb="FFFF0000"/>
        <rFont val="Calibri"/>
        <family val="2"/>
      </rPr>
      <t>Campos obrigatórios:</t>
    </r>
    <r>
      <rPr>
        <b/>
        <i/>
        <sz val="11"/>
        <color rgb="FFFFFFFF"/>
        <rFont val="Calibri"/>
        <family val="2"/>
      </rPr>
      <t xml:space="preserve">
</t>
    </r>
    <r>
      <rPr>
        <b/>
        <sz val="11"/>
        <color rgb="FFFFFFFF"/>
        <rFont val="Calibri"/>
        <family val="2"/>
      </rPr>
      <t>ICMS, NOME DA TABELA, CEP ORIGEM INICIAL,CEP ORIGEM FINAL, CEPI, CEPF, PRAZO e uma opção de FRETE (por PESO ou por COMPARAÇÃO)</t>
    </r>
  </si>
  <si>
    <t>NOME DA TABELA</t>
  </si>
  <si>
    <t>CEP ORIGEM INICIAL</t>
  </si>
  <si>
    <t>CEP ORIGEM FINAL</t>
  </si>
  <si>
    <t>ID Metodo</t>
  </si>
  <si>
    <t>UF</t>
  </si>
  <si>
    <t>CIDADE</t>
  </si>
  <si>
    <t>CEPI</t>
  </si>
  <si>
    <t>CEPF</t>
  </si>
  <si>
    <t>PRAZO</t>
  </si>
  <si>
    <t>VALOR MÍNIMO DO FRETE</t>
  </si>
  <si>
    <t>VALOR EXCEDENTE</t>
  </si>
  <si>
    <t>FRETE VALOR (%)</t>
  </si>
  <si>
    <t>VALOR POR KG</t>
  </si>
  <si>
    <t>% SOBRE A NF</t>
  </si>
  <si>
    <t>FRETE MÍNIMO</t>
  </si>
  <si>
    <t>GRIS MÍNIMO</t>
  </si>
  <si>
    <t>GRIS MÁXIMO</t>
  </si>
  <si>
    <t>GRIS (%)</t>
  </si>
  <si>
    <t>GRIS FIXO</t>
  </si>
  <si>
    <t>VALOR INICIAL DA VARIAÇÃO DO GRIS</t>
  </si>
  <si>
    <t>VALOR FINAL DA VARIAÇÃO DO GRIS</t>
  </si>
  <si>
    <t>BASE DA VARIAÇÃO DO GRIS (NF/Peso)</t>
  </si>
  <si>
    <t>GRIS (%) - DENTRO DA VARIAÇÃO</t>
  </si>
  <si>
    <t>GRIS DA VARIAÇÃO SOMA COM PRIMEIRO VALOR? (S/N)</t>
  </si>
  <si>
    <t>GRIS DA VARIAÇÃO COBRADO SOBRE DIFERENÇA OU VALOR COMPLETO? (D/VC)</t>
  </si>
  <si>
    <t>TAS FIXO</t>
  </si>
  <si>
    <t>VALOR INICIAL DA VARIAÇÃO DO TAS</t>
  </si>
  <si>
    <t>VALOR FINAL DA VARIAÇÃO DO TAS</t>
  </si>
  <si>
    <t>BASE DA VARIAÇÃO DO TAS (NF/Peso)</t>
  </si>
  <si>
    <t>TAS FIXO - DENTRO DA VARIAÇÃO</t>
  </si>
  <si>
    <t>TAS DA VARIAÇÃO SOMA COM PRIMEIRO VALOR? (S/N)</t>
  </si>
  <si>
    <t>TAS DA VARIAÇÃO COBRADO SOBRE DIFERENÇA OU VALOR COMPLETO? (D/VC)</t>
  </si>
  <si>
    <t>TRT MÍNIMO</t>
  </si>
  <si>
    <t>TRT MÁXIMO</t>
  </si>
  <si>
    <t>TRT (%)</t>
  </si>
  <si>
    <t>TRT FIXO</t>
  </si>
  <si>
    <t>TDE MÍNIMO</t>
  </si>
  <si>
    <t>TDE MÁXIMO</t>
  </si>
  <si>
    <t>TDE (%)</t>
  </si>
  <si>
    <t>TDE FIXO</t>
  </si>
  <si>
    <t>TDA MÍNIMO</t>
  </si>
  <si>
    <t>TDA MÁXIMO</t>
  </si>
  <si>
    <t>TDA (%)</t>
  </si>
  <si>
    <t>TDA FIXO</t>
  </si>
  <si>
    <t>TSB (%)</t>
  </si>
  <si>
    <t>TSB FIXO</t>
  </si>
  <si>
    <t>SUFRAMA FIXO</t>
  </si>
  <si>
    <t>SEGURO FLUVIAL MÍNIMO</t>
  </si>
  <si>
    <t>SEGURO FLUVIAL MÁXIMO</t>
  </si>
  <si>
    <t>SEGURO FLUVIAL (%)</t>
  </si>
  <si>
    <t>SEGURO FLUVIAL FIXO</t>
  </si>
  <si>
    <t>PEDÁGIO FIXO</t>
  </si>
  <si>
    <t>FAIXA DE PESO (KG) DO PEDÁGIO FIXO</t>
  </si>
  <si>
    <t>VALOR INICIAL DA VARIAÇÃO DO PEDÁGIO</t>
  </si>
  <si>
    <t>VALOR FINAL DA VARIAÇÃO DO PEDÁGIO</t>
  </si>
  <si>
    <t>BASE DA VARIAÇÃO DO PEDÁGIO (NF/Peso)</t>
  </si>
  <si>
    <t>PEDÁGIO FIXO - DENTRO DA VARIAÇÃO</t>
  </si>
  <si>
    <t>FAIXA DE PESO (KG) DO PEDÁGIO FIXO - DENTRO DA VARIAÇÃO</t>
  </si>
  <si>
    <t>PEDÁGIO DA VARIAÇÃO SOMA COM PRIMEIRO VALOR? (S/N)</t>
  </si>
  <si>
    <t>PEDÁGIO DA VARIAÇÃO COBRADO SOBRE DIFERENÇA OU VALOR COMPLETO? (D/VC)</t>
  </si>
  <si>
    <t>COLETA FIXO</t>
  </si>
  <si>
    <t>VALOR INICIAL DA VARIAÇÃO DE COLETA</t>
  </si>
  <si>
    <t>VALOR FINAL DA VARIAÇÃO DE COLETA</t>
  </si>
  <si>
    <t>BASE DA VARIAÇÃO DE COLETA (NF/Peso)</t>
  </si>
  <si>
    <t>COLETA FIXO - DENTRO DA VARIAÇÃO</t>
  </si>
  <si>
    <t>COLETA DA VARIAÇÃO SOMA COM PRIMEIRO VALOR? (S/N)</t>
  </si>
  <si>
    <t>COLETA DA VARIAÇÃO COBRADO SOBRE DIFERENÇA OU VALOR COMPLETO? (D/VC)</t>
  </si>
  <si>
    <t>ENTREGA FIXO</t>
  </si>
  <si>
    <t>VALOR INICIAL DA VARIAÇÃO DE ENTREGA</t>
  </si>
  <si>
    <t>VALOR FINAL DA VARIAÇÃO DE ENTREGA</t>
  </si>
  <si>
    <t>BASE DA VARIAÇÃO DE ENTREGA (NF/Peso)</t>
  </si>
  <si>
    <t>ENTREGA FIXO - DENTRO DA VARIAÇÃO</t>
  </si>
  <si>
    <t>ENTREGA DA VARIAÇÃO SOMA COM PRIMEIRO VALOR? (S/N)</t>
  </si>
  <si>
    <t>ENTREGA DA VARIAÇÃO COBRADO SOBRE DIFERENÇA OU VALOR COMPLETO? (D/VC)</t>
  </si>
  <si>
    <t>SECCAT FIXO</t>
  </si>
  <si>
    <t>VALOR INICIAL DA VARIAÇÃO DE SECCAT</t>
  </si>
  <si>
    <t>VALOR FINAL DA VARIAÇÃO DE SECCAT</t>
  </si>
  <si>
    <t>BASE DA VARIAÇÃO DE SECCAT (NF/Peso)</t>
  </si>
  <si>
    <t>SECCAT FIXO - DENTRO DA VARIAÇÃO</t>
  </si>
  <si>
    <t>SECCAT DA VARIAÇÃO SOMA COM PRIMEIRO VALOR? (S/N)</t>
  </si>
  <si>
    <t>SECCAT DA VARIAÇÃO COBRADO SOBRE DIFERENÇA OU VALOR COMPLETO? (D/VC)</t>
  </si>
  <si>
    <t>SEGURO MÍNIMO</t>
  </si>
  <si>
    <t>SEGURO MÁXIMO</t>
  </si>
  <si>
    <t>SEGURO (%)</t>
  </si>
  <si>
    <t>SEGURO FIXO</t>
  </si>
  <si>
    <t>VALOR INICIAL DA VARIAÇÃO DO SEGURO</t>
  </si>
  <si>
    <t>VALOR FINAL DA VARIAÇÃO DO SEGURO</t>
  </si>
  <si>
    <t>BASE DA VARIAÇÃO DO SEGURO (NF/Peso)</t>
  </si>
  <si>
    <t>SEGURO FIXO - DENTRO DA VARIAÇÃO</t>
  </si>
  <si>
    <t>SEGURO (%) - DENTRO DA VARIAÇÃO</t>
  </si>
  <si>
    <t>SEGURO DA VARIAÇÃO SOMA COM PRIMEIRO VALOR? (S/N)</t>
  </si>
  <si>
    <t>SEGURO DA VARIAÇÃO COBRADO SOBRE DIFERENÇA OU VALOR COMPLETO? (D/VC)</t>
  </si>
  <si>
    <t>ADEME MÍNIMO</t>
  </si>
  <si>
    <t>ADEME MÁXIMO</t>
  </si>
  <si>
    <t>ADEME (%)</t>
  </si>
  <si>
    <t>ADEME FIXO</t>
  </si>
  <si>
    <t>VALOR INICIAL DA VARIAÇÃO DE ADEME</t>
  </si>
  <si>
    <t>VALOR FINAL DA VARIAÇÃO DE ADEME</t>
  </si>
  <si>
    <t>BASE DA VARIAÇÃO DE ADEME (NF/Peso)</t>
  </si>
  <si>
    <t>ADEME FIXO - DENTRO DA VARIAÇÃO</t>
  </si>
  <si>
    <t>ADEME (%) - DENTRO DA VARIAÇÃO</t>
  </si>
  <si>
    <t>ADEME DA VARIAÇÃO SOMA COM PRIMEIRO VALOR? (S/N)</t>
  </si>
  <si>
    <t>ADEME DA VARIAÇÃO COBRADO SOBRE DIFERENÇA OU VALOR COMPLETO? (D/VC)</t>
  </si>
  <si>
    <t>CTE MÍNIMO</t>
  </si>
  <si>
    <t>CTE MÁXIMO</t>
  </si>
  <si>
    <t>CTE (%)</t>
  </si>
  <si>
    <t>CTE FIXO</t>
  </si>
  <si>
    <t>FAIXA DE PESO (KG) DO CTE FIXO</t>
  </si>
  <si>
    <t>VALOR INICIAL DA VARIAÇÃO DE CTE</t>
  </si>
  <si>
    <t>VALOR FINAL DA VARIAÇÃO DE CTE</t>
  </si>
  <si>
    <t>BASE DA VARIAÇÃO DE CTE (NF/Peso)</t>
  </si>
  <si>
    <t>CTE (%) - DENTRO DA VARIAÇÃO</t>
  </si>
  <si>
    <t>CTE FIXO - DENTRO DA VARIAÇÃO</t>
  </si>
  <si>
    <t>FAIXA DE PESO (KG) DO CTE FIXO - DENTRO DA VARIAÇÃO</t>
  </si>
  <si>
    <t>CTE DA VARIAÇÃO SOMA COM PRIMEIRO VALOR? (S/N)</t>
  </si>
  <si>
    <t>CTE DA VARIAÇÃO COBRADO SOBRE DIFERENÇA OU VALOR COMPLETO? (D/VC)</t>
  </si>
  <si>
    <t>OUTRA TAXA MÍNIMO</t>
  </si>
  <si>
    <t>OUTRA TAXA MÁXIMO</t>
  </si>
  <si>
    <t>OUTRA TAXA (%) - SOBRE A NF</t>
  </si>
  <si>
    <t>OUTRA TAXA FIXO</t>
  </si>
  <si>
    <t>FAIXA DE PESO (KG) DA OUTRA TAXA FIXO</t>
  </si>
  <si>
    <t>VALOR INICIAL DA VARIAÇÃO DE OUTRA TAXA</t>
  </si>
  <si>
    <t>VALOR FINAL DA VARIAÇÃO DE OUTRA TAXA</t>
  </si>
  <si>
    <t>BASE DA VARIAÇÃO DE OUTRA TAXA (NF/Peso)</t>
  </si>
  <si>
    <t>OUTRA TAXA (%) - SOBRE A NF - DENTRO DA VARIAÇÃO</t>
  </si>
  <si>
    <t>OUTRA TAXA FIXO - DENTRO DA VARIAÇÃO</t>
  </si>
  <si>
    <t>FAIXA DE PESO (KG) DA OUTRA TAXA FIXO - DENTRO DA VARIAÇÃO</t>
  </si>
  <si>
    <t>OUTRA TAXA DA VARIAÇÃO SOMA COM PRIMEIRO VALOR? (S/N)</t>
  </si>
  <si>
    <t>OUTRA TAXA DA VARIAÇÃO COBRADO SOBRE DIFERENÇA OU VALOR COMPLETO? (D/VC)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</si>
</sst>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$&quot;\ #,##0;[Red]\-&quot;R$&quot;\ #,##0"/>
    <numFmt numFmtId="164" formatCode="&quot;R$&quot;\ #,##0.00"/>
  </numFmts>
  <fonts count="25" x14ac:knownFonts="1">
    <font>
      <sz val="11"/>
      <color theme="1"/>
      <name val="Calibri"/>
      <scheme val="minor"/>
    </font>
    <font>
      <b/>
      <sz val="11"/>
      <color rgb="FFFFFFFF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11"/>
      <color rgb="FFD8D8D8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b/>
      <u/>
      <sz val="11"/>
      <color rgb="FF072B1D"/>
      <name val="Calibri"/>
      <family val="2"/>
    </font>
    <font>
      <sz val="11"/>
      <color rgb="FF92D050"/>
      <name val="Calibri"/>
      <family val="2"/>
    </font>
    <font>
      <sz val="11"/>
      <color rgb="FF2AD04B"/>
      <name val="Calibri"/>
      <family val="2"/>
    </font>
    <font>
      <sz val="11"/>
      <color rgb="FF385623"/>
      <name val="Calibri"/>
      <family val="2"/>
    </font>
    <font>
      <b/>
      <sz val="11"/>
      <color rgb="FF757070"/>
      <name val="Calibri"/>
      <family val="2"/>
    </font>
    <font>
      <sz val="11"/>
      <color rgb="FF7F7F7F"/>
      <name val="Calibri"/>
      <family val="2"/>
    </font>
    <font>
      <sz val="11"/>
      <color rgb="FF072B1D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072B1D"/>
        <bgColor rgb="FF072B1D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2AD04B"/>
        <bgColor rgb="FF2AD04B"/>
      </patternFill>
    </fill>
    <fill>
      <patternFill patternType="solid">
        <fgColor rgb="FFFFC000"/>
        <bgColor rgb="FFFFC000"/>
      </patternFill>
    </fill>
    <fill>
      <patternFill patternType="solid">
        <fgColor rgb="FFACABC0"/>
        <bgColor rgb="FFACABC0"/>
      </patternFill>
    </fill>
    <fill>
      <patternFill patternType="solid">
        <fgColor rgb="FF757070"/>
        <bgColor rgb="FF75707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5" fillId="2" borderId="1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left"/>
    </xf>
    <xf numFmtId="0" fontId="6" fillId="3" borderId="2" xfId="0" applyFont="1" applyFill="1" applyBorder="1"/>
    <xf numFmtId="0" fontId="8" fillId="3" borderId="1" xfId="0" applyFont="1" applyFill="1" applyBorder="1"/>
    <xf numFmtId="0" fontId="3" fillId="3" borderId="1" xfId="0" quotePrefix="1" applyFont="1" applyFill="1" applyBorder="1"/>
    <xf numFmtId="0" fontId="1" fillId="2" borderId="2" xfId="0" applyFont="1" applyFill="1" applyBorder="1"/>
    <xf numFmtId="0" fontId="10" fillId="4" borderId="0" xfId="0" applyFont="1" applyFill="1"/>
    <xf numFmtId="0" fontId="11" fillId="3" borderId="1" xfId="0" applyFont="1" applyFill="1" applyBorder="1"/>
    <xf numFmtId="6" fontId="4" fillId="3" borderId="1" xfId="0" applyNumberFormat="1" applyFont="1" applyFill="1" applyBorder="1"/>
    <xf numFmtId="0" fontId="12" fillId="3" borderId="1" xfId="0" applyFont="1" applyFill="1" applyBorder="1"/>
    <xf numFmtId="0" fontId="4" fillId="0" borderId="0" xfId="0" applyFont="1"/>
    <xf numFmtId="0" fontId="4" fillId="0" borderId="0" xfId="0" applyFont="1" applyProtection="1"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5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3" borderId="3" xfId="0" applyFont="1" applyFill="1" applyBorder="1" applyAlignment="1">
      <alignment vertical="top" wrapText="1"/>
    </xf>
    <xf numFmtId="0" fontId="9" fillId="0" borderId="4" xfId="0" applyFont="1" applyBorder="1"/>
    <xf numFmtId="0" fontId="9" fillId="0" borderId="5" xfId="0" applyFont="1" applyBorder="1"/>
    <xf numFmtId="0" fontId="14" fillId="0" borderId="0" xfId="0" applyFont="1" applyProtection="1">
      <protection locked="0"/>
    </xf>
    <xf numFmtId="0" fontId="4" fillId="0" borderId="6" xfId="0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vertical="center"/>
    </xf>
    <xf numFmtId="0" fontId="1" fillId="6" borderId="2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top" wrapText="1"/>
    </xf>
    <xf numFmtId="0" fontId="13" fillId="2" borderId="0" xfId="0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/>
    </xf>
    <xf numFmtId="0" fontId="1" fillId="5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7" borderId="2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/>
    </xf>
    <xf numFmtId="0" fontId="13" fillId="5" borderId="0" xfId="0" applyFont="1" applyFill="1" applyAlignment="1" applyProtection="1">
      <alignment horizontal="center" vertical="center"/>
    </xf>
    <xf numFmtId="0" fontId="1" fillId="2" borderId="6" xfId="0" applyFont="1" applyFill="1" applyBorder="1" applyAlignment="1">
      <alignment wrapText="1"/>
    </xf>
    <xf numFmtId="0" fontId="1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1257300</xdr:colOff>
      <xdr:row>232</xdr:row>
      <xdr:rowOff>66675</xdr:rowOff>
    </xdr:from>
    <xdr:ext cx="1038225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31650" y="3637125"/>
          <a:ext cx="1028700" cy="285750"/>
        </a:xfrm>
        <a:prstGeom prst="rightArrow">
          <a:avLst>
            <a:gd name="adj1" fmla="val 50000"/>
            <a:gd name="adj2" fmla="val 50000"/>
          </a:avLst>
        </a:prstGeom>
        <a:solidFill>
          <a:srgbClr val="072B1D"/>
        </a:solidFill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rgbClr val="92D050"/>
            </a:solidFill>
          </a:endParaRPr>
        </a:p>
      </xdr:txBody>
    </xdr:sp>
    <xdr:clientData fLocksWithSheet="0"/>
  </xdr:oneCellAnchor>
  <xdr:oneCellAnchor>
    <xdr:from>
      <xdr:col>0</xdr:col>
      <xdr:colOff>28575</xdr:colOff>
      <xdr:row>230</xdr:row>
      <xdr:rowOff>200025</xdr:rowOff>
    </xdr:from>
    <xdr:ext cx="1019175" cy="847725"/>
    <xdr:pic>
      <xdr:nvPicPr>
        <xdr:cNvPr id="2" name="image13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230</xdr:row>
      <xdr:rowOff>200025</xdr:rowOff>
    </xdr:from>
    <xdr:ext cx="971550" cy="847725"/>
    <xdr:pic>
      <xdr:nvPicPr>
        <xdr:cNvPr id="4" name="image20.png" title="Image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107</xdr:row>
      <xdr:rowOff>0</xdr:rowOff>
    </xdr:from>
    <xdr:ext cx="1181100" cy="800100"/>
    <xdr:pic>
      <xdr:nvPicPr>
        <xdr:cNvPr id="5" name="image1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114</xdr:row>
      <xdr:rowOff>9525</xdr:rowOff>
    </xdr:from>
    <xdr:ext cx="2400300" cy="847725"/>
    <xdr:pic>
      <xdr:nvPicPr>
        <xdr:cNvPr id="6" name="image19.png" title="Image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129</xdr:row>
      <xdr:rowOff>76200</xdr:rowOff>
    </xdr:from>
    <xdr:ext cx="12868275" cy="1019175"/>
    <xdr:pic>
      <xdr:nvPicPr>
        <xdr:cNvPr id="7" name="image6.png" title="Imagem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222</xdr:row>
      <xdr:rowOff>38100</xdr:rowOff>
    </xdr:from>
    <xdr:ext cx="8791575" cy="342900"/>
    <xdr:pic>
      <xdr:nvPicPr>
        <xdr:cNvPr id="8" name="image10.png" title="Imagem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239</xdr:row>
      <xdr:rowOff>9525</xdr:rowOff>
    </xdr:from>
    <xdr:ext cx="6124575" cy="714375"/>
    <xdr:pic>
      <xdr:nvPicPr>
        <xdr:cNvPr id="9" name="image23.png" title="Imagem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259</xdr:row>
      <xdr:rowOff>38100</xdr:rowOff>
    </xdr:from>
    <xdr:ext cx="8343900" cy="504825"/>
    <xdr:pic>
      <xdr:nvPicPr>
        <xdr:cNvPr id="10" name="image3.png" title="Imagem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256</xdr:row>
      <xdr:rowOff>28575</xdr:rowOff>
    </xdr:from>
    <xdr:ext cx="8343900" cy="561975"/>
    <xdr:pic>
      <xdr:nvPicPr>
        <xdr:cNvPr id="11" name="image18.png" title="Image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273</xdr:row>
      <xdr:rowOff>133350</xdr:rowOff>
    </xdr:from>
    <xdr:ext cx="12449175" cy="504825"/>
    <xdr:pic>
      <xdr:nvPicPr>
        <xdr:cNvPr id="12" name="image16.png" title="Imagem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381000</xdr:colOff>
      <xdr:row>273</xdr:row>
      <xdr:rowOff>104775</xdr:rowOff>
    </xdr:from>
    <xdr:ext cx="8705850" cy="561975"/>
    <xdr:pic>
      <xdr:nvPicPr>
        <xdr:cNvPr id="13" name="image7.png" title="Imagem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286</xdr:row>
      <xdr:rowOff>76200</xdr:rowOff>
    </xdr:from>
    <xdr:ext cx="4629150" cy="1209675"/>
    <xdr:pic>
      <xdr:nvPicPr>
        <xdr:cNvPr id="14" name="image1.png" title="Imagem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121</xdr:row>
      <xdr:rowOff>66675</xdr:rowOff>
    </xdr:from>
    <xdr:ext cx="2428875" cy="800100"/>
    <xdr:pic>
      <xdr:nvPicPr>
        <xdr:cNvPr id="15" name="image8.png" title="Imagem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98</xdr:row>
      <xdr:rowOff>123825</xdr:rowOff>
    </xdr:from>
    <xdr:ext cx="2000250" cy="962025"/>
    <xdr:pic>
      <xdr:nvPicPr>
        <xdr:cNvPr id="16" name="image25.png" title="Image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244</xdr:row>
      <xdr:rowOff>209550</xdr:rowOff>
    </xdr:from>
    <xdr:ext cx="9515475" cy="495300"/>
    <xdr:pic>
      <xdr:nvPicPr>
        <xdr:cNvPr id="17" name="image9.png" title="Imagem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248</xdr:row>
      <xdr:rowOff>123825</xdr:rowOff>
    </xdr:from>
    <xdr:ext cx="22002750" cy="285750"/>
    <xdr:pic>
      <xdr:nvPicPr>
        <xdr:cNvPr id="18" name="image4.png" title="Image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276</xdr:row>
      <xdr:rowOff>190500</xdr:rowOff>
    </xdr:from>
    <xdr:ext cx="9667875" cy="1352550"/>
    <xdr:pic>
      <xdr:nvPicPr>
        <xdr:cNvPr id="19" name="image5.png" title="Imagem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292</xdr:row>
      <xdr:rowOff>180975</xdr:rowOff>
    </xdr:from>
    <xdr:ext cx="11820525" cy="847725"/>
    <xdr:pic>
      <xdr:nvPicPr>
        <xdr:cNvPr id="20" name="image21.png" title="Imagem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304</xdr:row>
      <xdr:rowOff>95250</xdr:rowOff>
    </xdr:from>
    <xdr:ext cx="11925300" cy="714375"/>
    <xdr:pic>
      <xdr:nvPicPr>
        <xdr:cNvPr id="21" name="image15.png" title="Imagem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299</xdr:row>
      <xdr:rowOff>47625</xdr:rowOff>
    </xdr:from>
    <xdr:ext cx="9744075" cy="495300"/>
    <xdr:pic>
      <xdr:nvPicPr>
        <xdr:cNvPr id="22" name="image22.png" title="Imagem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409575</xdr:colOff>
      <xdr:row>299</xdr:row>
      <xdr:rowOff>19050</xdr:rowOff>
    </xdr:from>
    <xdr:ext cx="14811375" cy="561975"/>
    <xdr:pic>
      <xdr:nvPicPr>
        <xdr:cNvPr id="23" name="image17.png" title="Imagem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</xdr:row>
      <xdr:rowOff>28575</xdr:rowOff>
    </xdr:from>
    <xdr:ext cx="3971925" cy="342900"/>
    <xdr:pic>
      <xdr:nvPicPr>
        <xdr:cNvPr id="24" name="image14.png" title="Imagem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</xdr:row>
      <xdr:rowOff>200025</xdr:rowOff>
    </xdr:from>
    <xdr:ext cx="3914775" cy="2609850"/>
    <xdr:pic>
      <xdr:nvPicPr>
        <xdr:cNvPr id="25" name="image2.png" title="Image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139</xdr:row>
      <xdr:rowOff>190500</xdr:rowOff>
    </xdr:from>
    <xdr:ext cx="16116300" cy="2990850"/>
    <xdr:pic>
      <xdr:nvPicPr>
        <xdr:cNvPr id="26" name="image11.png" title="Imagem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158</xdr:row>
      <xdr:rowOff>38100</xdr:rowOff>
    </xdr:from>
    <xdr:ext cx="16354425" cy="3028950"/>
    <xdr:pic>
      <xdr:nvPicPr>
        <xdr:cNvPr id="27" name="image24.png" title="Imagem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189</xdr:row>
      <xdr:rowOff>190500</xdr:rowOff>
    </xdr:from>
    <xdr:ext cx="11134725" cy="3276600"/>
    <xdr:pic>
      <xdr:nvPicPr>
        <xdr:cNvPr id="28" name="image28.png" title="Imagem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213</xdr:row>
      <xdr:rowOff>85725</xdr:rowOff>
    </xdr:from>
    <xdr:ext cx="13144500" cy="962025"/>
    <xdr:pic>
      <xdr:nvPicPr>
        <xdr:cNvPr id="29" name="image27.png" title="Imagem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</xdr:row>
      <xdr:rowOff>66675</xdr:rowOff>
    </xdr:from>
    <xdr:ext cx="4876800" cy="3514725"/>
    <xdr:pic>
      <xdr:nvPicPr>
        <xdr:cNvPr id="30" name="image26.png" title="Imagem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62050" cy="390525"/>
    <xdr:pic>
      <xdr:nvPicPr>
        <xdr:cNvPr id="2" name="image29.jp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72B1D"/>
  </sheetPr>
  <dimension ref="A1:Z982"/>
  <sheetViews>
    <sheetView showGridLines="0" workbookViewId="0"/>
  </sheetViews>
  <sheetFormatPr defaultColWidth="14.42578125" defaultRowHeight="15" customHeight="1" x14ac:dyDescent="0.25"/>
  <cols>
    <col min="1" max="1" width="35" customWidth="1"/>
    <col min="2" max="2" width="43.28515625" customWidth="1"/>
    <col min="3" max="3" width="20.7109375" customWidth="1"/>
    <col min="4" max="4" width="21.7109375" customWidth="1"/>
    <col min="5" max="5" width="19.28515625" customWidth="1"/>
    <col min="6" max="6" width="21.7109375" customWidth="1"/>
    <col min="7" max="7" width="19.28515625" customWidth="1"/>
    <col min="8" max="8" width="12.42578125" customWidth="1"/>
    <col min="9" max="16" width="9.28515625" customWidth="1"/>
    <col min="17" max="18" width="15.5703125" customWidth="1"/>
    <col min="19" max="19" width="20.5703125" customWidth="1"/>
    <col min="20" max="20" width="26" customWidth="1"/>
    <col min="21" max="21" width="13.7109375" customWidth="1"/>
  </cols>
  <sheetData>
    <row r="1" spans="1:2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3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4.25" customHeight="1" x14ac:dyDescent="0.25">
      <c r="A6" s="5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3" t="s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0.75" customHeight="1" x14ac:dyDescent="0.25">
      <c r="A11" s="45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6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7" t="s"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 t="s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3" t="s">
        <v>11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3" t="s">
        <v>12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5" t="s">
        <v>13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8">
        <v>300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.5" customHeight="1" x14ac:dyDescent="0.25">
      <c r="A21" s="4" t="s">
        <v>14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9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10" t="s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11" t="s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8">
        <v>5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 t="s">
        <v>17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3" t="s">
        <v>18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11" t="s">
        <v>19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8">
        <v>100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 t="s">
        <v>20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3" t="s">
        <v>21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11" t="s">
        <v>22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8">
        <v>100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 t="s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3" t="s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11" t="s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8">
        <v>100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 t="s">
        <v>26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3" t="s">
        <v>27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11" t="s">
        <v>28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8">
        <v>200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 t="s">
        <v>29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3" t="s">
        <v>30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 t="s">
        <v>31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 t="s">
        <v>32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 t="s">
        <v>33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 t="s">
        <v>34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 t="s">
        <v>35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 t="s">
        <v>36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 t="s">
        <v>37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3" t="s">
        <v>38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 t="s">
        <v>39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3" t="s">
        <v>40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 t="s">
        <v>41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3" t="s">
        <v>42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3" t="s">
        <v>43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 t="s">
        <v>44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 t="s">
        <v>45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 t="s">
        <v>46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33" customHeight="1" x14ac:dyDescent="0.25">
      <c r="A120" s="27" t="s">
        <v>47</v>
      </c>
      <c r="B120" s="28"/>
      <c r="C120" s="28"/>
      <c r="D120" s="28"/>
      <c r="E120" s="28"/>
      <c r="F120" s="29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 t="s">
        <v>48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3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3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3" t="s">
        <v>49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 t="s">
        <v>50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 t="s">
        <v>51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 t="s">
        <v>52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 t="s">
        <v>53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6.5" customHeight="1" x14ac:dyDescent="0.25">
      <c r="A157" s="4" t="s">
        <v>54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12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 t="s">
        <v>55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 t="s">
        <v>56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 t="s">
        <v>57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 t="s">
        <v>36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1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1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13" t="s">
        <v>58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 t="s">
        <v>59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 t="s">
        <v>60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 t="s">
        <v>61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 t="s">
        <v>62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 t="s">
        <v>63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 t="s">
        <v>64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 t="s">
        <v>65</v>
      </c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 t="s">
        <v>66</v>
      </c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 t="s">
        <v>67</v>
      </c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 t="s">
        <v>68</v>
      </c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 t="s">
        <v>36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1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1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1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3" t="s">
        <v>69</v>
      </c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 t="s">
        <v>70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 t="s">
        <v>71</v>
      </c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 t="s">
        <v>72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 t="s">
        <v>73</v>
      </c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 t="s">
        <v>74</v>
      </c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 t="s">
        <v>75</v>
      </c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 t="s">
        <v>76</v>
      </c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 t="s">
        <v>77</v>
      </c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 t="s">
        <v>78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 t="s">
        <v>79</v>
      </c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 t="s">
        <v>80</v>
      </c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 t="s">
        <v>81</v>
      </c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 t="s">
        <v>82</v>
      </c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 t="s">
        <v>83</v>
      </c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 t="s">
        <v>84</v>
      </c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 t="s">
        <v>85</v>
      </c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 t="s">
        <v>86</v>
      </c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 t="s">
        <v>87</v>
      </c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 t="s">
        <v>88</v>
      </c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 t="s">
        <v>89</v>
      </c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 t="s">
        <v>90</v>
      </c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3" t="s">
        <v>91</v>
      </c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1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1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1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1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1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1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1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3" t="s">
        <v>92</v>
      </c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3" t="s">
        <v>93</v>
      </c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16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16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5.75" customHeight="1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5.75" customHeight="1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5.75" customHeight="1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5.75" customHeight="1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5.75" customHeight="1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5.75" customHeight="1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5.75" customHeight="1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5.75" customHeight="1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5.7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5.7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5.7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5.7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5.7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5.7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5.7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5.7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5.7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5.7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5.75" customHeight="1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5.75" customHeight="1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5.75" customHeight="1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5.75" customHeight="1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5.75" customHeight="1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5.75" customHeight="1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5.75" customHeight="1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5.75" customHeight="1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5.75" customHeight="1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5.75" customHeight="1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5.75" customHeight="1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5.75" customHeight="1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5.75" customHeight="1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5.75" customHeight="1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5.75" customHeight="1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5.75" customHeight="1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5.75" customHeight="1" x14ac:dyDescent="0.2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5.75" customHeight="1" x14ac:dyDescent="0.2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5.75" customHeight="1" x14ac:dyDescent="0.2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5.75" customHeight="1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5.75" customHeight="1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5.75" customHeight="1" x14ac:dyDescent="0.2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5.75" customHeight="1" x14ac:dyDescent="0.2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5.75" customHeight="1" x14ac:dyDescent="0.2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5.75" customHeight="1" x14ac:dyDescent="0.2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5.75" customHeight="1" x14ac:dyDescent="0.2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5.75" customHeight="1" x14ac:dyDescent="0.2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5.75" customHeight="1" x14ac:dyDescent="0.2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5.75" customHeight="1" x14ac:dyDescent="0.2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5.75" customHeight="1" x14ac:dyDescent="0.2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5.75" customHeight="1" x14ac:dyDescent="0.2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5.75" customHeight="1" x14ac:dyDescent="0.2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5.75" customHeight="1" x14ac:dyDescent="0.2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5.75" customHeight="1" x14ac:dyDescent="0.2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5.75" customHeight="1" x14ac:dyDescent="0.2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5.75" customHeight="1" x14ac:dyDescent="0.2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5.75" customHeight="1" x14ac:dyDescent="0.2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5.75" customHeight="1" x14ac:dyDescent="0.2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5.75" customHeight="1" x14ac:dyDescent="0.2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5.75" customHeight="1" x14ac:dyDescent="0.2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5.75" customHeight="1" x14ac:dyDescent="0.2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5.75" customHeight="1" x14ac:dyDescent="0.2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5.75" customHeight="1" x14ac:dyDescent="0.2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5.75" customHeight="1" x14ac:dyDescent="0.2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5.75" customHeight="1" x14ac:dyDescent="0.2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5.75" customHeight="1" x14ac:dyDescent="0.2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5.75" customHeight="1" x14ac:dyDescent="0.2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5.75" customHeight="1" x14ac:dyDescent="0.2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5.75" customHeight="1" x14ac:dyDescent="0.2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5.75" customHeight="1" x14ac:dyDescent="0.2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5.75" customHeight="1" x14ac:dyDescent="0.2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5.75" customHeight="1" x14ac:dyDescent="0.2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5.75" customHeight="1" x14ac:dyDescent="0.2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5.75" customHeight="1" x14ac:dyDescent="0.2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5.75" customHeight="1" x14ac:dyDescent="0.2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5.75" customHeight="1" x14ac:dyDescent="0.2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5.75" customHeight="1" x14ac:dyDescent="0.2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5.75" customHeight="1" x14ac:dyDescent="0.2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5.75" customHeight="1" x14ac:dyDescent="0.2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5.75" customHeight="1" x14ac:dyDescent="0.2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5.75" customHeight="1" x14ac:dyDescent="0.2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5.75" customHeight="1" x14ac:dyDescent="0.2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5.75" customHeight="1" x14ac:dyDescent="0.2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5.75" customHeight="1" x14ac:dyDescent="0.2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5.75" customHeight="1" x14ac:dyDescent="0.2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5.75" customHeight="1" x14ac:dyDescent="0.2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5.75" customHeight="1" x14ac:dyDescent="0.2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5.75" customHeight="1" x14ac:dyDescent="0.2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5.75" customHeight="1" x14ac:dyDescent="0.2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5.75" customHeight="1" x14ac:dyDescent="0.2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5.75" customHeight="1" x14ac:dyDescent="0.2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5.75" customHeight="1" x14ac:dyDescent="0.2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5.75" customHeight="1" x14ac:dyDescent="0.2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5.75" customHeight="1" x14ac:dyDescent="0.2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5.75" customHeight="1" x14ac:dyDescent="0.2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5.75" customHeight="1" x14ac:dyDescent="0.2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5.75" customHeight="1" x14ac:dyDescent="0.2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5.75" customHeight="1" x14ac:dyDescent="0.2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5.75" customHeight="1" x14ac:dyDescent="0.2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5.75" customHeight="1" x14ac:dyDescent="0.2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5.75" customHeight="1" x14ac:dyDescent="0.2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5.75" customHeight="1" x14ac:dyDescent="0.2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5.75" customHeight="1" x14ac:dyDescent="0.2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5.75" customHeight="1" x14ac:dyDescent="0.2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5.75" customHeight="1" x14ac:dyDescent="0.2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5.75" customHeight="1" x14ac:dyDescent="0.2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5.75" customHeight="1" x14ac:dyDescent="0.2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5.75" customHeight="1" x14ac:dyDescent="0.2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5.75" customHeight="1" x14ac:dyDescent="0.2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5.75" customHeight="1" x14ac:dyDescent="0.2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5.75" customHeight="1" x14ac:dyDescent="0.2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5.75" customHeight="1" x14ac:dyDescent="0.2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5.75" customHeight="1" x14ac:dyDescent="0.2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5.75" customHeight="1" x14ac:dyDescent="0.2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5.75" customHeight="1" x14ac:dyDescent="0.2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5.75" customHeight="1" x14ac:dyDescent="0.2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5.75" customHeight="1" x14ac:dyDescent="0.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5.75" customHeight="1" x14ac:dyDescent="0.2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5.75" customHeight="1" x14ac:dyDescent="0.2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5.75" customHeight="1" x14ac:dyDescent="0.2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5.75" customHeight="1" x14ac:dyDescent="0.2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5.75" customHeight="1" x14ac:dyDescent="0.2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5.75" customHeight="1" x14ac:dyDescent="0.2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5.75" customHeight="1" x14ac:dyDescent="0.2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5.75" customHeight="1" x14ac:dyDescent="0.2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5.75" customHeight="1" x14ac:dyDescent="0.2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5.75" customHeight="1" x14ac:dyDescent="0.2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5.75" customHeight="1" x14ac:dyDescent="0.2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5.75" customHeight="1" x14ac:dyDescent="0.2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5.75" customHeight="1" x14ac:dyDescent="0.2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5.75" customHeight="1" x14ac:dyDescent="0.2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5.75" customHeight="1" x14ac:dyDescent="0.2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5.75" customHeight="1" x14ac:dyDescent="0.2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5.75" customHeight="1" x14ac:dyDescent="0.2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5.75" customHeight="1" x14ac:dyDescent="0.2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5.75" customHeight="1" x14ac:dyDescent="0.2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5.75" customHeight="1" x14ac:dyDescent="0.2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5.75" customHeight="1" x14ac:dyDescent="0.2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5.75" customHeight="1" x14ac:dyDescent="0.2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5.75" customHeight="1" x14ac:dyDescent="0.2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5.75" customHeight="1" x14ac:dyDescent="0.2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5.75" customHeight="1" x14ac:dyDescent="0.2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5.75" customHeight="1" x14ac:dyDescent="0.2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5.75" customHeight="1" x14ac:dyDescent="0.2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5.75" customHeight="1" x14ac:dyDescent="0.2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5.75" customHeight="1" x14ac:dyDescent="0.2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5.75" customHeight="1" x14ac:dyDescent="0.2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5.75" customHeight="1" x14ac:dyDescent="0.2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5.75" customHeight="1" x14ac:dyDescent="0.2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5.75" customHeight="1" x14ac:dyDescent="0.2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5.75" customHeight="1" x14ac:dyDescent="0.2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5.75" customHeight="1" x14ac:dyDescent="0.2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5.75" customHeight="1" x14ac:dyDescent="0.2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5.75" customHeight="1" x14ac:dyDescent="0.2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5.75" customHeight="1" x14ac:dyDescent="0.2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5.75" customHeight="1" x14ac:dyDescent="0.2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5.75" customHeight="1" x14ac:dyDescent="0.2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5.75" customHeight="1" x14ac:dyDescent="0.2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5.75" customHeight="1" x14ac:dyDescent="0.2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5.75" customHeight="1" x14ac:dyDescent="0.2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5.75" customHeight="1" x14ac:dyDescent="0.2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5.75" customHeight="1" x14ac:dyDescent="0.2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5.75" customHeight="1" x14ac:dyDescent="0.2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5.75" customHeight="1" x14ac:dyDescent="0.2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5.75" customHeight="1" x14ac:dyDescent="0.2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5.75" customHeight="1" x14ac:dyDescent="0.2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5.75" customHeight="1" x14ac:dyDescent="0.2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5.75" customHeight="1" x14ac:dyDescent="0.2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5.75" customHeight="1" x14ac:dyDescent="0.2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5.75" customHeight="1" x14ac:dyDescent="0.2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5.75" customHeight="1" x14ac:dyDescent="0.2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5.75" customHeight="1" x14ac:dyDescent="0.2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5.75" customHeight="1" x14ac:dyDescent="0.2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5.75" customHeight="1" x14ac:dyDescent="0.2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5.75" customHeight="1" x14ac:dyDescent="0.2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5.75" customHeight="1" x14ac:dyDescent="0.2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5.75" customHeight="1" x14ac:dyDescent="0.2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5.75" customHeight="1" x14ac:dyDescent="0.2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5.75" customHeight="1" x14ac:dyDescent="0.2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5.75" customHeight="1" x14ac:dyDescent="0.2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5.75" customHeight="1" x14ac:dyDescent="0.2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5.75" customHeight="1" x14ac:dyDescent="0.2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5.75" customHeight="1" x14ac:dyDescent="0.2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5.75" customHeight="1" x14ac:dyDescent="0.2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5.75" customHeight="1" x14ac:dyDescent="0.2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5.75" customHeight="1" x14ac:dyDescent="0.2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5.75" customHeight="1" x14ac:dyDescent="0.2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5.75" customHeight="1" x14ac:dyDescent="0.2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5.75" customHeight="1" x14ac:dyDescent="0.2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5.75" customHeight="1" x14ac:dyDescent="0.2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5.75" customHeight="1" x14ac:dyDescent="0.2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5.75" customHeight="1" x14ac:dyDescent="0.2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5.75" customHeight="1" x14ac:dyDescent="0.2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5.75" customHeight="1" x14ac:dyDescent="0.2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5.75" customHeight="1" x14ac:dyDescent="0.2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5.75" customHeight="1" x14ac:dyDescent="0.2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5.75" customHeight="1" x14ac:dyDescent="0.2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5.75" customHeight="1" x14ac:dyDescent="0.2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5.75" customHeight="1" x14ac:dyDescent="0.2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5.75" customHeight="1" x14ac:dyDescent="0.2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5.75" customHeight="1" x14ac:dyDescent="0.2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5.75" customHeight="1" x14ac:dyDescent="0.2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5.75" customHeight="1" x14ac:dyDescent="0.2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5.75" customHeight="1" x14ac:dyDescent="0.2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5.75" customHeight="1" x14ac:dyDescent="0.2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5.75" customHeight="1" x14ac:dyDescent="0.2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5.75" customHeight="1" x14ac:dyDescent="0.2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5.75" customHeight="1" x14ac:dyDescent="0.2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5.75" customHeight="1" x14ac:dyDescent="0.2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5.75" customHeight="1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5.75" customHeight="1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5.75" customHeight="1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5.75" customHeight="1" x14ac:dyDescent="0.2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5.75" customHeight="1" x14ac:dyDescent="0.2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5.75" customHeight="1" x14ac:dyDescent="0.2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5.75" customHeight="1" x14ac:dyDescent="0.2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5.75" customHeight="1" x14ac:dyDescent="0.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5.75" customHeight="1" x14ac:dyDescent="0.2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5.75" customHeight="1" x14ac:dyDescent="0.2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5.75" customHeight="1" x14ac:dyDescent="0.2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5.75" customHeight="1" x14ac:dyDescent="0.2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5.75" customHeight="1" x14ac:dyDescent="0.2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5.75" customHeight="1" x14ac:dyDescent="0.2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5.75" customHeight="1" x14ac:dyDescent="0.2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5.75" customHeight="1" x14ac:dyDescent="0.2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5.75" customHeight="1" x14ac:dyDescent="0.2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5.75" customHeight="1" x14ac:dyDescent="0.2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5.75" customHeight="1" x14ac:dyDescent="0.2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5.75" customHeight="1" x14ac:dyDescent="0.2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5.75" customHeight="1" x14ac:dyDescent="0.2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5.75" customHeight="1" x14ac:dyDescent="0.2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5.75" customHeight="1" x14ac:dyDescent="0.2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5.75" customHeight="1" x14ac:dyDescent="0.2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5.75" customHeight="1" x14ac:dyDescent="0.2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5.75" customHeight="1" x14ac:dyDescent="0.2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5.75" customHeight="1" x14ac:dyDescent="0.2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5.75" customHeight="1" x14ac:dyDescent="0.2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5.75" customHeight="1" x14ac:dyDescent="0.2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5.75" customHeight="1" x14ac:dyDescent="0.2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5.75" customHeight="1" x14ac:dyDescent="0.2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5.75" customHeight="1" x14ac:dyDescent="0.2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5.75" customHeight="1" x14ac:dyDescent="0.2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5.75" customHeight="1" x14ac:dyDescent="0.2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5.75" customHeight="1" x14ac:dyDescent="0.2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5.75" customHeight="1" x14ac:dyDescent="0.2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5.75" customHeight="1" x14ac:dyDescent="0.2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5.75" customHeight="1" x14ac:dyDescent="0.2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5.75" customHeight="1" x14ac:dyDescent="0.2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5.75" customHeight="1" x14ac:dyDescent="0.2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5.75" customHeight="1" x14ac:dyDescent="0.2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5.75" customHeight="1" x14ac:dyDescent="0.2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5.75" customHeight="1" x14ac:dyDescent="0.2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5.75" customHeight="1" x14ac:dyDescent="0.2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5.75" customHeight="1" x14ac:dyDescent="0.2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5.75" customHeight="1" x14ac:dyDescent="0.2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5.75" customHeight="1" x14ac:dyDescent="0.2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5.75" customHeight="1" x14ac:dyDescent="0.2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5.75" customHeight="1" x14ac:dyDescent="0.2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5.75" customHeight="1" x14ac:dyDescent="0.2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5.75" customHeight="1" x14ac:dyDescent="0.2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5.75" customHeight="1" x14ac:dyDescent="0.2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5.75" customHeight="1" x14ac:dyDescent="0.2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5.75" customHeight="1" x14ac:dyDescent="0.2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5.75" customHeight="1" x14ac:dyDescent="0.2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5.75" customHeight="1" x14ac:dyDescent="0.2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5.75" customHeight="1" x14ac:dyDescent="0.2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5.75" customHeight="1" x14ac:dyDescent="0.2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5.75" customHeight="1" x14ac:dyDescent="0.2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5.75" customHeight="1" x14ac:dyDescent="0.2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5.75" customHeight="1" x14ac:dyDescent="0.2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5.75" customHeight="1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5.75" customHeight="1" x14ac:dyDescent="0.2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5.75" customHeight="1" x14ac:dyDescent="0.2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5.75" customHeight="1" x14ac:dyDescent="0.2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5.75" customHeight="1" x14ac:dyDescent="0.2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5.75" customHeight="1" x14ac:dyDescent="0.2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5.75" customHeight="1" x14ac:dyDescent="0.2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5.75" customHeight="1" x14ac:dyDescent="0.2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5.75" customHeight="1" x14ac:dyDescent="0.2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5.75" customHeight="1" x14ac:dyDescent="0.2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5.75" customHeight="1" x14ac:dyDescent="0.2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5.75" customHeight="1" x14ac:dyDescent="0.2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5.75" customHeight="1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5.75" customHeight="1" x14ac:dyDescent="0.2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5.75" customHeight="1" x14ac:dyDescent="0.2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5.75" customHeight="1" x14ac:dyDescent="0.2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5.75" customHeight="1" x14ac:dyDescent="0.2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5.75" customHeight="1" x14ac:dyDescent="0.2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5.75" customHeight="1" x14ac:dyDescent="0.2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5.75" customHeight="1" x14ac:dyDescent="0.2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5.75" customHeight="1" x14ac:dyDescent="0.2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5.75" customHeight="1" x14ac:dyDescent="0.2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5.75" customHeight="1" x14ac:dyDescent="0.2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5.75" customHeight="1" x14ac:dyDescent="0.2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5.75" customHeight="1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5.75" customHeight="1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5.75" customHeight="1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5.75" customHeight="1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5.75" customHeight="1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5.75" customHeight="1" x14ac:dyDescent="0.2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5.75" customHeight="1" x14ac:dyDescent="0.2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5.75" customHeight="1" x14ac:dyDescent="0.2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5.75" customHeight="1" x14ac:dyDescent="0.2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5.75" customHeight="1" x14ac:dyDescent="0.2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5.75" customHeight="1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5.75" customHeight="1" x14ac:dyDescent="0.2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5.75" customHeight="1" x14ac:dyDescent="0.2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5.75" customHeight="1" x14ac:dyDescent="0.2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5.75" customHeight="1" x14ac:dyDescent="0.2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5.75" customHeight="1" x14ac:dyDescent="0.2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5.75" customHeight="1" x14ac:dyDescent="0.2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5.75" customHeight="1" x14ac:dyDescent="0.2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5.75" customHeight="1" x14ac:dyDescent="0.2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5.75" customHeight="1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5.75" customHeight="1" x14ac:dyDescent="0.2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5.75" customHeight="1" x14ac:dyDescent="0.2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5.75" customHeight="1" x14ac:dyDescent="0.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5.75" customHeight="1" x14ac:dyDescent="0.2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5.75" customHeight="1" x14ac:dyDescent="0.2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5.75" customHeight="1" x14ac:dyDescent="0.2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5.75" customHeight="1" x14ac:dyDescent="0.2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5.75" customHeight="1" x14ac:dyDescent="0.2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5.75" customHeight="1" x14ac:dyDescent="0.2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5.75" customHeight="1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5.75" customHeight="1" x14ac:dyDescent="0.2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5.75" customHeight="1" x14ac:dyDescent="0.2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5.75" customHeight="1" x14ac:dyDescent="0.2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5.75" customHeight="1" x14ac:dyDescent="0.2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5.75" customHeight="1" x14ac:dyDescent="0.2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5.75" customHeight="1" x14ac:dyDescent="0.2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5.75" customHeight="1" x14ac:dyDescent="0.2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5.75" customHeight="1" x14ac:dyDescent="0.2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5.75" customHeight="1" x14ac:dyDescent="0.2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5.75" customHeight="1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5.75" customHeight="1" x14ac:dyDescent="0.2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5.75" customHeight="1" x14ac:dyDescent="0.2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5.75" customHeight="1" x14ac:dyDescent="0.2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5.75" customHeight="1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5.75" customHeight="1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5.75" customHeight="1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5.75" customHeight="1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5.75" customHeight="1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5.75" customHeight="1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5.75" customHeight="1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5.75" customHeight="1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5.75" customHeight="1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5.75" customHeight="1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5.75" customHeight="1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5.75" customHeight="1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5.75" customHeight="1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5.75" customHeight="1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5.75" customHeight="1" x14ac:dyDescent="0.2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5.75" customHeight="1" x14ac:dyDescent="0.2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5.75" customHeight="1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5.75" customHeight="1" x14ac:dyDescent="0.2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5.75" customHeight="1" x14ac:dyDescent="0.2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5.75" customHeight="1" x14ac:dyDescent="0.2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5.75" customHeight="1" x14ac:dyDescent="0.2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5.75" customHeight="1" x14ac:dyDescent="0.2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5.75" customHeight="1" x14ac:dyDescent="0.2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5.75" customHeight="1" x14ac:dyDescent="0.2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5.75" customHeight="1" x14ac:dyDescent="0.2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5.75" customHeight="1" x14ac:dyDescent="0.2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5.75" customHeight="1" x14ac:dyDescent="0.2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5.75" customHeight="1" x14ac:dyDescent="0.2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5.75" customHeight="1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5.75" customHeight="1" x14ac:dyDescent="0.2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5.75" customHeight="1" x14ac:dyDescent="0.2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5.75" customHeight="1" x14ac:dyDescent="0.2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5.75" customHeight="1" x14ac:dyDescent="0.2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5.75" customHeight="1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5.75" customHeight="1" x14ac:dyDescent="0.2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5.75" customHeight="1" x14ac:dyDescent="0.2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5.75" customHeight="1" x14ac:dyDescent="0.2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5.75" customHeight="1" x14ac:dyDescent="0.2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5.75" customHeight="1" x14ac:dyDescent="0.2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5.75" customHeight="1" x14ac:dyDescent="0.2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5.75" customHeight="1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5.75" customHeight="1" x14ac:dyDescent="0.2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5.75" customHeight="1" x14ac:dyDescent="0.2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5.75" customHeight="1" x14ac:dyDescent="0.2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5.75" customHeight="1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5.75" customHeight="1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5.75" customHeight="1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5.75" customHeight="1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5.75" customHeight="1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5.75" customHeight="1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5.75" customHeight="1" x14ac:dyDescent="0.2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5.75" customHeight="1" x14ac:dyDescent="0.2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5.75" customHeight="1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5.75" customHeight="1" x14ac:dyDescent="0.2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5.75" customHeight="1" x14ac:dyDescent="0.2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5.75" customHeight="1" x14ac:dyDescent="0.2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5.75" customHeight="1" x14ac:dyDescent="0.2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5.75" customHeight="1" x14ac:dyDescent="0.2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5.75" customHeight="1" x14ac:dyDescent="0.2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5.75" customHeight="1" x14ac:dyDescent="0.2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5.75" customHeight="1" x14ac:dyDescent="0.2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5.75" customHeight="1" x14ac:dyDescent="0.2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5.75" customHeight="1" x14ac:dyDescent="0.2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5.75" customHeight="1" x14ac:dyDescent="0.2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5.75" customHeight="1" x14ac:dyDescent="0.2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5.75" customHeight="1" x14ac:dyDescent="0.2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5.75" customHeight="1" x14ac:dyDescent="0.2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5.75" customHeight="1" x14ac:dyDescent="0.2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5.75" customHeight="1" x14ac:dyDescent="0.2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5.75" customHeight="1" x14ac:dyDescent="0.2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5.75" customHeight="1" x14ac:dyDescent="0.2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5.75" customHeight="1" x14ac:dyDescent="0.2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5.75" customHeight="1" x14ac:dyDescent="0.2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5.75" customHeight="1" x14ac:dyDescent="0.2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5.75" customHeight="1" x14ac:dyDescent="0.2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5.75" customHeight="1" x14ac:dyDescent="0.2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5.75" customHeight="1" x14ac:dyDescent="0.2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5.75" customHeight="1" x14ac:dyDescent="0.2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5.75" customHeight="1" x14ac:dyDescent="0.2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5.75" customHeight="1" x14ac:dyDescent="0.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5.75" customHeight="1" x14ac:dyDescent="0.2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5.75" customHeight="1" x14ac:dyDescent="0.2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5.75" customHeight="1" x14ac:dyDescent="0.2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5.75" customHeight="1" x14ac:dyDescent="0.2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5.75" customHeight="1" x14ac:dyDescent="0.2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5.75" customHeight="1" x14ac:dyDescent="0.2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5.75" customHeight="1" x14ac:dyDescent="0.2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5.75" customHeight="1" x14ac:dyDescent="0.2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5.75" customHeight="1" x14ac:dyDescent="0.2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5.75" customHeight="1" x14ac:dyDescent="0.2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5.75" customHeight="1" x14ac:dyDescent="0.2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5.75" customHeight="1" x14ac:dyDescent="0.2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5.75" customHeight="1" x14ac:dyDescent="0.2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5.75" customHeight="1" x14ac:dyDescent="0.2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5.75" customHeight="1" x14ac:dyDescent="0.2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5.75" customHeight="1" x14ac:dyDescent="0.2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5.75" customHeight="1" x14ac:dyDescent="0.2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5.75" customHeight="1" x14ac:dyDescent="0.2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5.75" customHeight="1" x14ac:dyDescent="0.2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5.75" customHeight="1" x14ac:dyDescent="0.2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5.75" customHeight="1" x14ac:dyDescent="0.2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5.75" customHeight="1" x14ac:dyDescent="0.2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5.75" customHeight="1" x14ac:dyDescent="0.2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5.75" customHeight="1" x14ac:dyDescent="0.2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5.75" customHeight="1" x14ac:dyDescent="0.2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5.75" customHeight="1" x14ac:dyDescent="0.2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5.75" customHeight="1" x14ac:dyDescent="0.2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5.75" customHeight="1" x14ac:dyDescent="0.2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5.75" customHeight="1" x14ac:dyDescent="0.2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5.75" customHeight="1" x14ac:dyDescent="0.2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5.75" customHeight="1" x14ac:dyDescent="0.2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5.75" customHeight="1" x14ac:dyDescent="0.2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5.75" customHeight="1" x14ac:dyDescent="0.2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5.75" customHeight="1" x14ac:dyDescent="0.2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5.75" customHeight="1" x14ac:dyDescent="0.2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5.75" customHeight="1" x14ac:dyDescent="0.2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5.75" customHeight="1" x14ac:dyDescent="0.2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5.75" customHeight="1" x14ac:dyDescent="0.2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5.75" customHeight="1" x14ac:dyDescent="0.2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5.75" customHeight="1" x14ac:dyDescent="0.2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5.75" customHeight="1" x14ac:dyDescent="0.2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5.75" customHeight="1" x14ac:dyDescent="0.2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5.75" customHeight="1" x14ac:dyDescent="0.2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5.75" customHeight="1" x14ac:dyDescent="0.2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5.75" customHeight="1" x14ac:dyDescent="0.2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5.75" customHeight="1" x14ac:dyDescent="0.2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5.75" customHeight="1" x14ac:dyDescent="0.2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5.75" customHeight="1" x14ac:dyDescent="0.2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5.75" customHeight="1" x14ac:dyDescent="0.2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5.75" customHeight="1" x14ac:dyDescent="0.2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5.75" customHeight="1" x14ac:dyDescent="0.2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5.75" customHeight="1" x14ac:dyDescent="0.2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5.75" customHeight="1" x14ac:dyDescent="0.2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5.75" customHeight="1" x14ac:dyDescent="0.2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5.75" customHeight="1" x14ac:dyDescent="0.2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5.75" customHeight="1" x14ac:dyDescent="0.2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5.75" customHeight="1" x14ac:dyDescent="0.2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5.75" customHeight="1" x14ac:dyDescent="0.2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5.75" customHeight="1" x14ac:dyDescent="0.2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5.75" customHeight="1" x14ac:dyDescent="0.2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5.75" customHeight="1" x14ac:dyDescent="0.2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5.75" customHeight="1" x14ac:dyDescent="0.2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5.75" customHeight="1" x14ac:dyDescent="0.2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5.75" customHeight="1" x14ac:dyDescent="0.2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5.75" customHeight="1" x14ac:dyDescent="0.2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5.75" customHeight="1" x14ac:dyDescent="0.2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5.75" customHeight="1" x14ac:dyDescent="0.2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5.75" customHeight="1" x14ac:dyDescent="0.2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5.75" customHeight="1" x14ac:dyDescent="0.2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5.75" customHeight="1" x14ac:dyDescent="0.2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5.75" customHeight="1" x14ac:dyDescent="0.2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5.75" customHeight="1" x14ac:dyDescent="0.2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5.75" customHeight="1" x14ac:dyDescent="0.2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5.75" customHeight="1" x14ac:dyDescent="0.2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5.75" customHeight="1" x14ac:dyDescent="0.2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5.75" customHeight="1" x14ac:dyDescent="0.2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5.75" customHeight="1" x14ac:dyDescent="0.2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5.75" customHeight="1" x14ac:dyDescent="0.2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5.75" customHeight="1" x14ac:dyDescent="0.2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5.75" customHeight="1" x14ac:dyDescent="0.2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5.75" customHeight="1" x14ac:dyDescent="0.2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5.75" customHeight="1" x14ac:dyDescent="0.2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5.75" customHeight="1" x14ac:dyDescent="0.2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5.75" customHeight="1" x14ac:dyDescent="0.2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5.75" customHeight="1" x14ac:dyDescent="0.2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5.75" customHeight="1" x14ac:dyDescent="0.2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5.75" customHeight="1" x14ac:dyDescent="0.2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5.75" customHeight="1" x14ac:dyDescent="0.2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5.75" customHeight="1" x14ac:dyDescent="0.2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5.75" customHeight="1" x14ac:dyDescent="0.2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5.75" customHeight="1" x14ac:dyDescent="0.2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5.75" customHeight="1" x14ac:dyDescent="0.2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5.75" customHeight="1" x14ac:dyDescent="0.2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5.75" customHeight="1" x14ac:dyDescent="0.2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5.75" customHeight="1" x14ac:dyDescent="0.2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5.75" customHeight="1" x14ac:dyDescent="0.2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5.75" customHeight="1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5.75" customHeight="1" x14ac:dyDescent="0.2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5.75" customHeight="1" x14ac:dyDescent="0.2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5.75" customHeight="1" x14ac:dyDescent="0.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5.75" customHeight="1" x14ac:dyDescent="0.2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5.75" customHeight="1" x14ac:dyDescent="0.2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5.75" customHeight="1" x14ac:dyDescent="0.2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5.75" customHeight="1" x14ac:dyDescent="0.2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5.75" customHeight="1" x14ac:dyDescent="0.2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5.75" customHeight="1" x14ac:dyDescent="0.2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5.75" customHeight="1" x14ac:dyDescent="0.2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5.75" customHeight="1" x14ac:dyDescent="0.2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5.75" customHeight="1" x14ac:dyDescent="0.2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5.75" customHeight="1" x14ac:dyDescent="0.2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5.75" customHeight="1" x14ac:dyDescent="0.2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5.75" customHeight="1" x14ac:dyDescent="0.2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5.75" customHeight="1" x14ac:dyDescent="0.2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5.75" customHeight="1" x14ac:dyDescent="0.2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5.75" customHeight="1" x14ac:dyDescent="0.2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5.75" customHeight="1" x14ac:dyDescent="0.2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5.75" customHeight="1" x14ac:dyDescent="0.2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5.75" customHeight="1" x14ac:dyDescent="0.2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5.75" customHeight="1" x14ac:dyDescent="0.2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5.75" customHeight="1" x14ac:dyDescent="0.2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5.75" customHeight="1" x14ac:dyDescent="0.2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5.75" customHeight="1" x14ac:dyDescent="0.2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5.75" customHeight="1" x14ac:dyDescent="0.2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5.75" customHeight="1" x14ac:dyDescent="0.2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5.75" customHeight="1" x14ac:dyDescent="0.2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5.75" customHeight="1" x14ac:dyDescent="0.2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5.75" customHeight="1" x14ac:dyDescent="0.2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5.75" customHeight="1" x14ac:dyDescent="0.2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5.75" customHeight="1" x14ac:dyDescent="0.2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5.75" customHeight="1" x14ac:dyDescent="0.2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5.75" customHeight="1" x14ac:dyDescent="0.2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5.75" customHeight="1" x14ac:dyDescent="0.2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5.75" customHeight="1" x14ac:dyDescent="0.2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5.75" customHeight="1" x14ac:dyDescent="0.2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5.75" customHeight="1" x14ac:dyDescent="0.2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5.75" customHeight="1" x14ac:dyDescent="0.2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5.75" customHeight="1" x14ac:dyDescent="0.2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5.75" customHeight="1" x14ac:dyDescent="0.2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5.75" customHeight="1" x14ac:dyDescent="0.2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5.75" customHeight="1" x14ac:dyDescent="0.2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5.75" customHeight="1" x14ac:dyDescent="0.2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5.75" customHeight="1" x14ac:dyDescent="0.2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5.75" customHeight="1" x14ac:dyDescent="0.2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5.75" customHeight="1" x14ac:dyDescent="0.2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5.75" customHeight="1" x14ac:dyDescent="0.2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5.75" customHeight="1" x14ac:dyDescent="0.2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5.75" customHeight="1" x14ac:dyDescent="0.2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5.75" customHeight="1" x14ac:dyDescent="0.2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5.75" customHeight="1" x14ac:dyDescent="0.2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5.75" customHeight="1" x14ac:dyDescent="0.2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5.75" customHeight="1" x14ac:dyDescent="0.2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5.75" customHeight="1" x14ac:dyDescent="0.2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5.75" customHeight="1" x14ac:dyDescent="0.2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5.75" customHeight="1" x14ac:dyDescent="0.2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5.75" customHeight="1" x14ac:dyDescent="0.2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5.75" customHeight="1" x14ac:dyDescent="0.2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5.75" customHeight="1" x14ac:dyDescent="0.2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5.75" customHeight="1" x14ac:dyDescent="0.2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5.75" customHeight="1" x14ac:dyDescent="0.2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5.75" customHeight="1" x14ac:dyDescent="0.2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5.75" customHeight="1" x14ac:dyDescent="0.2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5.75" customHeight="1" x14ac:dyDescent="0.2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5.75" customHeight="1" x14ac:dyDescent="0.2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5.75" customHeight="1" x14ac:dyDescent="0.2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5.75" customHeight="1" x14ac:dyDescent="0.2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5.75" customHeight="1" x14ac:dyDescent="0.2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5.75" customHeight="1" x14ac:dyDescent="0.2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5.75" customHeight="1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5.75" customHeight="1" x14ac:dyDescent="0.2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5.75" customHeight="1" x14ac:dyDescent="0.2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5.75" customHeight="1" x14ac:dyDescent="0.2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5.75" customHeight="1" x14ac:dyDescent="0.2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5.75" customHeight="1" x14ac:dyDescent="0.2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5.75" customHeight="1" x14ac:dyDescent="0.2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5.75" customHeight="1" x14ac:dyDescent="0.2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5.75" customHeight="1" x14ac:dyDescent="0.2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5.75" customHeight="1" x14ac:dyDescent="0.2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5.75" customHeight="1" x14ac:dyDescent="0.2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5.75" customHeight="1" x14ac:dyDescent="0.2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5.75" customHeight="1" x14ac:dyDescent="0.2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5.75" customHeight="1" x14ac:dyDescent="0.2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5.75" customHeight="1" x14ac:dyDescent="0.2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5.75" customHeight="1" x14ac:dyDescent="0.2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5.75" customHeight="1" x14ac:dyDescent="0.2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5.75" customHeight="1" x14ac:dyDescent="0.2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5.75" customHeight="1" x14ac:dyDescent="0.2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5.75" customHeight="1" x14ac:dyDescent="0.2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5.75" customHeight="1" x14ac:dyDescent="0.2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5.75" customHeight="1" x14ac:dyDescent="0.2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5.75" customHeight="1" x14ac:dyDescent="0.2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5.75" customHeight="1" x14ac:dyDescent="0.2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5.75" customHeight="1" x14ac:dyDescent="0.2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5.75" customHeight="1" x14ac:dyDescent="0.2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5.75" customHeight="1" x14ac:dyDescent="0.2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5.75" customHeight="1" x14ac:dyDescent="0.2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5.75" customHeight="1" x14ac:dyDescent="0.2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5.75" customHeight="1" x14ac:dyDescent="0.2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5.75" customHeight="1" x14ac:dyDescent="0.2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5.75" customHeight="1" x14ac:dyDescent="0.2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5.75" customHeight="1" x14ac:dyDescent="0.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5.75" customHeight="1" x14ac:dyDescent="0.2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5.75" customHeight="1" x14ac:dyDescent="0.2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5.75" customHeight="1" x14ac:dyDescent="0.2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5.75" customHeight="1" x14ac:dyDescent="0.2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5.75" customHeight="1" x14ac:dyDescent="0.2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5.75" customHeight="1" x14ac:dyDescent="0.2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5.75" customHeight="1" x14ac:dyDescent="0.2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5.75" customHeight="1" x14ac:dyDescent="0.2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5.75" customHeight="1" x14ac:dyDescent="0.2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5.75" customHeight="1" x14ac:dyDescent="0.2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5.75" customHeight="1" x14ac:dyDescent="0.2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5.75" customHeight="1" x14ac:dyDescent="0.2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5.75" customHeight="1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5.75" customHeight="1" x14ac:dyDescent="0.2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5.75" customHeight="1" x14ac:dyDescent="0.2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5.75" customHeight="1" x14ac:dyDescent="0.2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5.75" customHeight="1" x14ac:dyDescent="0.2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5.75" customHeight="1" x14ac:dyDescent="0.2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5.75" customHeight="1" x14ac:dyDescent="0.2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5.75" customHeight="1" x14ac:dyDescent="0.2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5.75" customHeight="1" x14ac:dyDescent="0.2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5.75" customHeight="1" x14ac:dyDescent="0.2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5.75" customHeight="1" x14ac:dyDescent="0.2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5.75" customHeight="1" x14ac:dyDescent="0.2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5.75" customHeight="1" x14ac:dyDescent="0.2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5.75" customHeight="1" x14ac:dyDescent="0.2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5.75" customHeight="1" x14ac:dyDescent="0.2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5.75" customHeight="1" x14ac:dyDescent="0.2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5.75" customHeight="1" x14ac:dyDescent="0.2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5.75" customHeight="1" x14ac:dyDescent="0.2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5.75" customHeight="1" x14ac:dyDescent="0.2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5.75" customHeight="1" x14ac:dyDescent="0.2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5.75" customHeight="1" x14ac:dyDescent="0.2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5.75" customHeight="1" x14ac:dyDescent="0.2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5.75" customHeight="1" x14ac:dyDescent="0.2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5.75" customHeight="1" x14ac:dyDescent="0.2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5.75" customHeight="1" x14ac:dyDescent="0.2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5.75" customHeight="1" x14ac:dyDescent="0.2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5.75" customHeight="1" x14ac:dyDescent="0.2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5.75" customHeight="1" x14ac:dyDescent="0.2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5.75" customHeight="1" x14ac:dyDescent="0.2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5.75" customHeight="1" x14ac:dyDescent="0.2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5.75" customHeight="1" x14ac:dyDescent="0.2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5.75" customHeight="1" x14ac:dyDescent="0.2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5.75" customHeight="1" x14ac:dyDescent="0.2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5.75" customHeight="1" x14ac:dyDescent="0.2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5.75" customHeight="1" x14ac:dyDescent="0.2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5.75" customHeight="1" x14ac:dyDescent="0.2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5.75" customHeight="1" x14ac:dyDescent="0.2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5.75" customHeight="1" x14ac:dyDescent="0.2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5.75" customHeight="1" x14ac:dyDescent="0.2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5.75" customHeight="1" x14ac:dyDescent="0.2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5.75" customHeight="1" x14ac:dyDescent="0.2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5.75" customHeight="1" x14ac:dyDescent="0.2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5.75" customHeight="1" x14ac:dyDescent="0.2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5.75" customHeight="1" x14ac:dyDescent="0.2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5.75" customHeight="1" x14ac:dyDescent="0.2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</sheetData>
  <mergeCells count="1">
    <mergeCell ref="A120:F120"/>
  </mergeCells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CABC0"/>
  </sheetPr>
  <dimension ref="A1:EK228"/>
  <sheetViews>
    <sheetView tabSelected="1" workbookViewId="0"/>
  </sheetViews>
  <sheetFormatPr defaultColWidth="14.42578125" defaultRowHeight="15" customHeight="1" x14ac:dyDescent="0.25"/>
  <cols>
    <col min="1" max="1" width="38.85546875" style="26" customWidth="1"/>
    <col min="2" max="2" width="13.42578125" style="26" customWidth="1"/>
    <col min="3" max="3" width="18.5703125" style="26" customWidth="1"/>
    <col min="4" max="4" width="20.28515625" style="26" customWidth="1"/>
    <col min="5" max="5" width="19.28515625" style="26" customWidth="1"/>
    <col min="6" max="6" width="10.42578125" style="26" customWidth="1"/>
    <col min="7" max="7" width="13.7109375" style="26" customWidth="1"/>
    <col min="8" max="8" width="11.5703125" style="26" customWidth="1"/>
    <col min="9" max="9" width="9.28515625" style="26" customWidth="1"/>
    <col min="10" max="10" width="8.7109375" style="26" customWidth="1"/>
    <col min="11" max="11" width="18.85546875" style="26" customWidth="1"/>
    <col min="12" max="12" width="24.28515625" style="26" customWidth="1"/>
    <col min="13" max="22" width="9.28515625" style="26" customWidth="1"/>
    <col min="23" max="23" width="19.140625" style="26" customWidth="1"/>
    <col min="24" max="24" width="18.85546875" style="26" customWidth="1"/>
    <col min="25" max="25" width="14.85546875" style="26" customWidth="1"/>
    <col min="26" max="26" width="15.5703125" style="26" customWidth="1"/>
    <col min="27" max="27" width="14.85546875" style="26" customWidth="1"/>
    <col min="28" max="28" width="13.42578125" style="26" customWidth="1"/>
    <col min="29" max="29" width="13.85546875" style="26" customWidth="1"/>
    <col min="30" max="30" width="8.5703125" style="26" customWidth="1"/>
    <col min="31" max="31" width="9.7109375" style="26" customWidth="1"/>
    <col min="32" max="32" width="34.140625" style="26" customWidth="1"/>
    <col min="33" max="33" width="32.85546875" style="26" customWidth="1"/>
    <col min="34" max="34" width="35" style="26" customWidth="1"/>
    <col min="35" max="35" width="30" style="26" customWidth="1"/>
    <col min="36" max="36" width="52" style="26" customWidth="1"/>
    <col min="37" max="37" width="73.140625" style="26" customWidth="1"/>
    <col min="38" max="38" width="8.7109375" style="26" customWidth="1"/>
    <col min="39" max="39" width="33.28515625" style="26" customWidth="1"/>
    <col min="40" max="40" width="32" style="26" customWidth="1"/>
    <col min="41" max="41" width="34.140625" style="26" customWidth="1"/>
    <col min="42" max="42" width="30.28515625" style="26" customWidth="1"/>
    <col min="43" max="43" width="52" style="26" customWidth="1"/>
    <col min="44" max="44" width="73.140625" style="26" customWidth="1"/>
    <col min="45" max="45" width="12.42578125" style="26" customWidth="1"/>
    <col min="46" max="46" width="12.85546875" style="26" customWidth="1"/>
    <col min="47" max="47" width="7.7109375" style="26" customWidth="1"/>
    <col min="48" max="48" width="8.85546875" style="26" customWidth="1"/>
    <col min="49" max="49" width="12.5703125" style="26" customWidth="1"/>
    <col min="50" max="50" width="13" style="26" customWidth="1"/>
    <col min="51" max="51" width="7.85546875" style="26" customWidth="1"/>
    <col min="52" max="52" width="9" style="26" customWidth="1"/>
    <col min="53" max="53" width="12.7109375" style="26" customWidth="1"/>
    <col min="54" max="54" width="13.28515625" style="26" customWidth="1"/>
    <col min="55" max="55" width="8" style="26" customWidth="1"/>
    <col min="56" max="56" width="9.140625" style="26" customWidth="1"/>
    <col min="57" max="57" width="7.5703125" style="26" customWidth="1"/>
    <col min="58" max="58" width="8.85546875" style="26" customWidth="1"/>
    <col min="59" max="59" width="14.5703125" style="26" customWidth="1"/>
    <col min="60" max="60" width="24" style="26" customWidth="1"/>
    <col min="61" max="61" width="24.5703125" style="26" customWidth="1"/>
    <col min="62" max="62" width="19.28515625" style="26" customWidth="1"/>
    <col min="63" max="63" width="20.42578125" style="26" customWidth="1"/>
    <col min="64" max="64" width="13.5703125" style="26" customWidth="1"/>
    <col min="65" max="65" width="34.28515625" style="26" customWidth="1"/>
    <col min="66" max="66" width="38" style="26" customWidth="1"/>
    <col min="67" max="67" width="36.7109375" style="26" customWidth="1"/>
    <col min="68" max="68" width="38.85546875" style="26" customWidth="1"/>
    <col min="69" max="69" width="35.140625" style="26" customWidth="1"/>
    <col min="70" max="70" width="55.85546875" style="26" customWidth="1"/>
    <col min="71" max="71" width="54.140625" style="26" customWidth="1"/>
    <col min="72" max="72" width="74.7109375" style="26" customWidth="1"/>
    <col min="73" max="73" width="12.140625" style="26" customWidth="1"/>
    <col min="74" max="74" width="36.28515625" style="26" customWidth="1"/>
    <col min="75" max="75" width="35" style="26" customWidth="1"/>
    <col min="76" max="76" width="37.140625" style="26" customWidth="1"/>
    <col min="77" max="77" width="33.7109375" style="26" customWidth="1"/>
    <col min="78" max="78" width="52.7109375" style="26" customWidth="1"/>
    <col min="79" max="79" width="73.28515625" style="26" customWidth="1"/>
    <col min="80" max="80" width="13.85546875" style="26" customWidth="1"/>
    <col min="81" max="81" width="37.85546875" style="26" customWidth="1"/>
    <col min="82" max="82" width="36.5703125" style="26" customWidth="1"/>
    <col min="83" max="83" width="38.7109375" style="26" customWidth="1"/>
    <col min="84" max="84" width="35.42578125" style="26" customWidth="1"/>
    <col min="85" max="85" width="54.42578125" style="26" customWidth="1"/>
    <col min="86" max="86" width="75" style="26" customWidth="1"/>
    <col min="87" max="87" width="12" style="26" customWidth="1"/>
    <col min="88" max="88" width="36" style="26" customWidth="1"/>
    <col min="89" max="89" width="34.7109375" style="26" customWidth="1"/>
    <col min="90" max="90" width="36.85546875" style="26" customWidth="1"/>
    <col min="91" max="91" width="33.5703125" style="26" customWidth="1"/>
    <col min="92" max="92" width="52.5703125" style="26" customWidth="1"/>
    <col min="93" max="93" width="73.140625" style="26" customWidth="1"/>
    <col min="94" max="94" width="16.42578125" style="26" customWidth="1"/>
    <col min="95" max="95" width="17" style="26" customWidth="1"/>
    <col min="96" max="96" width="11.7109375" style="26" customWidth="1"/>
    <col min="97" max="97" width="12.85546875" style="26" customWidth="1"/>
    <col min="98" max="98" width="37.28515625" style="26" customWidth="1"/>
    <col min="99" max="99" width="36.140625" style="26" customWidth="1"/>
    <col min="100" max="100" width="38.140625" style="26" customWidth="1"/>
    <col min="101" max="101" width="34.42578125" style="26" customWidth="1"/>
    <col min="102" max="102" width="33.28515625" style="26" customWidth="1"/>
    <col min="103" max="103" width="53.42578125" style="26" customWidth="1"/>
    <col min="104" max="104" width="74" style="26" customWidth="1"/>
    <col min="105" max="105" width="15.7109375" style="26" customWidth="1"/>
    <col min="106" max="106" width="16.140625" style="26" customWidth="1"/>
    <col min="107" max="107" width="10.85546875" style="26" customWidth="1"/>
    <col min="108" max="108" width="12.140625" style="26" customWidth="1"/>
    <col min="109" max="109" width="36.140625" style="26" customWidth="1"/>
    <col min="110" max="110" width="34.85546875" style="26" customWidth="1"/>
    <col min="111" max="111" width="37" style="26" customWidth="1"/>
    <col min="112" max="112" width="33.7109375" style="26" customWidth="1"/>
    <col min="113" max="113" width="32.42578125" style="26" customWidth="1"/>
    <col min="114" max="114" width="52.7109375" style="26" customWidth="1"/>
    <col min="115" max="115" width="73.140625" style="26" customWidth="1"/>
    <col min="116" max="116" width="12.28515625" style="26" customWidth="1"/>
    <col min="117" max="117" width="12.7109375" style="26" customWidth="1"/>
    <col min="118" max="118" width="7.140625" style="26" customWidth="1"/>
    <col min="119" max="119" width="8.7109375" style="26" customWidth="1"/>
    <col min="120" max="120" width="29.5703125" style="26" customWidth="1"/>
    <col min="121" max="121" width="32.85546875" style="26" customWidth="1"/>
    <col min="122" max="122" width="31.5703125" style="26" customWidth="1"/>
    <col min="123" max="123" width="33.7109375" style="26" customWidth="1"/>
    <col min="124" max="124" width="29.140625" style="26" customWidth="1"/>
    <col min="125" max="125" width="30.42578125" style="26" customWidth="1"/>
    <col min="126" max="126" width="51.140625" style="26" customWidth="1"/>
    <col min="127" max="127" width="52" style="26" customWidth="1"/>
    <col min="128" max="128" width="73.140625" style="26" customWidth="1"/>
    <col min="129" max="129" width="20.85546875" style="26" customWidth="1"/>
    <col min="130" max="130" width="21.42578125" style="26" customWidth="1"/>
    <col min="131" max="131" width="32" style="26" customWidth="1"/>
    <col min="132" max="132" width="17.28515625" style="26" customWidth="1"/>
    <col min="133" max="133" width="37.5703125" style="26" customWidth="1"/>
    <col min="134" max="134" width="28.28515625" style="26" customWidth="1"/>
    <col min="135" max="135" width="39.7109375" style="26" customWidth="1"/>
    <col min="136" max="136" width="41.85546875" style="26" customWidth="1"/>
    <col min="137" max="137" width="50.85546875" style="26" bestFit="1" customWidth="1"/>
    <col min="138" max="138" width="55.42578125" style="26" customWidth="1"/>
    <col min="139" max="139" width="59" style="26" customWidth="1"/>
    <col min="140" max="140" width="57.5703125" style="26" customWidth="1"/>
    <col min="141" max="141" width="78" style="26" customWidth="1"/>
    <col min="142" max="16384" width="14.42578125" style="26"/>
  </cols>
  <sheetData>
    <row r="1" spans="1:14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8"/>
      <c r="N1" s="18"/>
      <c r="O1" s="18"/>
      <c r="P1" s="18"/>
      <c r="Q1" s="18"/>
      <c r="R1" s="37" t="s">
        <v>94</v>
      </c>
      <c r="S1" s="18"/>
      <c r="T1" s="18"/>
      <c r="U1" s="18"/>
      <c r="V1" s="18"/>
      <c r="W1" s="18"/>
      <c r="X1" s="18"/>
      <c r="Y1" s="19"/>
      <c r="Z1" s="43" t="s">
        <v>95</v>
      </c>
      <c r="AA1" s="19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</row>
    <row r="2" spans="1:141" x14ac:dyDescent="0.25">
      <c r="A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8"/>
      <c r="N2" s="18"/>
      <c r="O2" s="18"/>
      <c r="P2" s="18"/>
      <c r="Q2" s="18"/>
      <c r="R2" s="37"/>
      <c r="S2" s="18"/>
      <c r="T2" s="18"/>
      <c r="U2" s="18"/>
      <c r="V2" s="18"/>
      <c r="W2" s="18"/>
      <c r="X2" s="18"/>
      <c r="Y2" s="19"/>
      <c r="Z2" s="43"/>
      <c r="AA2" s="19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</row>
    <row r="3" spans="1:141" x14ac:dyDescent="0.25">
      <c r="A3" s="30"/>
      <c r="B3" s="17"/>
      <c r="C3" s="17"/>
      <c r="D3" s="17"/>
      <c r="E3" s="17"/>
      <c r="F3" s="17"/>
      <c r="G3" s="17"/>
      <c r="H3" s="17"/>
      <c r="I3" s="17"/>
      <c r="J3" s="17"/>
      <c r="K3" s="17"/>
      <c r="L3" s="20"/>
      <c r="M3" s="21"/>
      <c r="N3" s="21"/>
      <c r="O3" s="21"/>
      <c r="P3" s="21"/>
      <c r="Q3" s="21"/>
      <c r="R3" s="38" t="s">
        <v>96</v>
      </c>
      <c r="S3" s="21"/>
      <c r="T3" s="21"/>
      <c r="U3" s="21"/>
      <c r="V3" s="18"/>
      <c r="W3" s="22"/>
      <c r="X3" s="22"/>
      <c r="Y3" s="19"/>
      <c r="Z3" s="43"/>
      <c r="AA3" s="19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</row>
    <row r="4" spans="1:141" ht="75" x14ac:dyDescent="0.25">
      <c r="A4" s="36" t="s">
        <v>97</v>
      </c>
      <c r="B4" s="17"/>
      <c r="C4" s="34" t="s">
        <v>98</v>
      </c>
      <c r="D4" s="34" t="s">
        <v>99</v>
      </c>
      <c r="E4" s="34" t="s">
        <v>100</v>
      </c>
      <c r="F4" s="34" t="s">
        <v>101</v>
      </c>
      <c r="G4" s="34" t="s">
        <v>102</v>
      </c>
      <c r="H4" s="34" t="s">
        <v>103</v>
      </c>
      <c r="I4" s="34" t="s">
        <v>104</v>
      </c>
      <c r="J4" s="34" t="s">
        <v>105</v>
      </c>
      <c r="K4" s="34" t="s">
        <v>106</v>
      </c>
      <c r="L4" s="35" t="s">
        <v>107</v>
      </c>
      <c r="M4" s="23">
        <v>0.25</v>
      </c>
      <c r="N4" s="23">
        <v>0.5</v>
      </c>
      <c r="O4" s="23">
        <v>1</v>
      </c>
      <c r="P4" s="23">
        <v>5</v>
      </c>
      <c r="Q4" s="23">
        <v>10</v>
      </c>
      <c r="R4" s="23">
        <v>20</v>
      </c>
      <c r="S4" s="23">
        <v>30</v>
      </c>
      <c r="T4" s="23">
        <v>40</v>
      </c>
      <c r="U4" s="23">
        <v>50</v>
      </c>
      <c r="V4" s="23">
        <v>100</v>
      </c>
      <c r="W4" s="34" t="s">
        <v>108</v>
      </c>
      <c r="X4" s="34" t="s">
        <v>109</v>
      </c>
      <c r="Y4" s="39" t="s">
        <v>110</v>
      </c>
      <c r="Z4" s="39" t="s">
        <v>111</v>
      </c>
      <c r="AA4" s="39" t="s">
        <v>112</v>
      </c>
      <c r="AB4" s="40" t="s">
        <v>113</v>
      </c>
      <c r="AC4" s="40" t="s">
        <v>114</v>
      </c>
      <c r="AD4" s="40" t="s">
        <v>115</v>
      </c>
      <c r="AE4" s="40" t="s">
        <v>116</v>
      </c>
      <c r="AF4" s="41" t="s">
        <v>117</v>
      </c>
      <c r="AG4" s="41" t="s">
        <v>118</v>
      </c>
      <c r="AH4" s="41" t="s">
        <v>119</v>
      </c>
      <c r="AI4" s="42" t="s">
        <v>120</v>
      </c>
      <c r="AJ4" s="42" t="s">
        <v>121</v>
      </c>
      <c r="AK4" s="42" t="s">
        <v>122</v>
      </c>
      <c r="AL4" s="40" t="s">
        <v>123</v>
      </c>
      <c r="AM4" s="41" t="s">
        <v>124</v>
      </c>
      <c r="AN4" s="41" t="s">
        <v>125</v>
      </c>
      <c r="AO4" s="41" t="s">
        <v>126</v>
      </c>
      <c r="AP4" s="42" t="s">
        <v>127</v>
      </c>
      <c r="AQ4" s="42" t="s">
        <v>128</v>
      </c>
      <c r="AR4" s="42" t="s">
        <v>129</v>
      </c>
      <c r="AS4" s="40" t="s">
        <v>130</v>
      </c>
      <c r="AT4" s="40" t="s">
        <v>131</v>
      </c>
      <c r="AU4" s="40" t="s">
        <v>132</v>
      </c>
      <c r="AV4" s="40" t="s">
        <v>133</v>
      </c>
      <c r="AW4" s="40" t="s">
        <v>134</v>
      </c>
      <c r="AX4" s="40" t="s">
        <v>135</v>
      </c>
      <c r="AY4" s="40" t="s">
        <v>136</v>
      </c>
      <c r="AZ4" s="40" t="s">
        <v>137</v>
      </c>
      <c r="BA4" s="40" t="s">
        <v>138</v>
      </c>
      <c r="BB4" s="40" t="s">
        <v>139</v>
      </c>
      <c r="BC4" s="40" t="s">
        <v>140</v>
      </c>
      <c r="BD4" s="40" t="s">
        <v>141</v>
      </c>
      <c r="BE4" s="40" t="s">
        <v>142</v>
      </c>
      <c r="BF4" s="40" t="s">
        <v>143</v>
      </c>
      <c r="BG4" s="40" t="s">
        <v>144</v>
      </c>
      <c r="BH4" s="40" t="s">
        <v>145</v>
      </c>
      <c r="BI4" s="40" t="s">
        <v>146</v>
      </c>
      <c r="BJ4" s="40" t="s">
        <v>147</v>
      </c>
      <c r="BK4" s="40" t="s">
        <v>148</v>
      </c>
      <c r="BL4" s="40" t="s">
        <v>149</v>
      </c>
      <c r="BM4" s="40" t="s">
        <v>150</v>
      </c>
      <c r="BN4" s="41" t="s">
        <v>151</v>
      </c>
      <c r="BO4" s="41" t="s">
        <v>152</v>
      </c>
      <c r="BP4" s="41" t="s">
        <v>153</v>
      </c>
      <c r="BQ4" s="42" t="s">
        <v>154</v>
      </c>
      <c r="BR4" s="42" t="s">
        <v>155</v>
      </c>
      <c r="BS4" s="42" t="s">
        <v>156</v>
      </c>
      <c r="BT4" s="42" t="s">
        <v>157</v>
      </c>
      <c r="BU4" s="40" t="s">
        <v>158</v>
      </c>
      <c r="BV4" s="41" t="s">
        <v>159</v>
      </c>
      <c r="BW4" s="41" t="s">
        <v>160</v>
      </c>
      <c r="BX4" s="41" t="s">
        <v>161</v>
      </c>
      <c r="BY4" s="42" t="s">
        <v>162</v>
      </c>
      <c r="BZ4" s="42" t="s">
        <v>163</v>
      </c>
      <c r="CA4" s="42" t="s">
        <v>164</v>
      </c>
      <c r="CB4" s="40" t="s">
        <v>165</v>
      </c>
      <c r="CC4" s="41" t="s">
        <v>166</v>
      </c>
      <c r="CD4" s="41" t="s">
        <v>167</v>
      </c>
      <c r="CE4" s="41" t="s">
        <v>168</v>
      </c>
      <c r="CF4" s="42" t="s">
        <v>169</v>
      </c>
      <c r="CG4" s="42" t="s">
        <v>170</v>
      </c>
      <c r="CH4" s="42" t="s">
        <v>171</v>
      </c>
      <c r="CI4" s="40" t="s">
        <v>172</v>
      </c>
      <c r="CJ4" s="41" t="s">
        <v>173</v>
      </c>
      <c r="CK4" s="41" t="s">
        <v>174</v>
      </c>
      <c r="CL4" s="41" t="s">
        <v>175</v>
      </c>
      <c r="CM4" s="42" t="s">
        <v>176</v>
      </c>
      <c r="CN4" s="42" t="s">
        <v>177</v>
      </c>
      <c r="CO4" s="42" t="s">
        <v>178</v>
      </c>
      <c r="CP4" s="40" t="s">
        <v>179</v>
      </c>
      <c r="CQ4" s="40" t="s">
        <v>180</v>
      </c>
      <c r="CR4" s="40" t="s">
        <v>181</v>
      </c>
      <c r="CS4" s="40" t="s">
        <v>182</v>
      </c>
      <c r="CT4" s="41" t="s">
        <v>183</v>
      </c>
      <c r="CU4" s="41" t="s">
        <v>184</v>
      </c>
      <c r="CV4" s="41" t="s">
        <v>185</v>
      </c>
      <c r="CW4" s="42" t="s">
        <v>186</v>
      </c>
      <c r="CX4" s="42" t="s">
        <v>187</v>
      </c>
      <c r="CY4" s="42" t="s">
        <v>188</v>
      </c>
      <c r="CZ4" s="42" t="s">
        <v>189</v>
      </c>
      <c r="DA4" s="40" t="s">
        <v>190</v>
      </c>
      <c r="DB4" s="40" t="s">
        <v>191</v>
      </c>
      <c r="DC4" s="40" t="s">
        <v>192</v>
      </c>
      <c r="DD4" s="40" t="s">
        <v>193</v>
      </c>
      <c r="DE4" s="41" t="s">
        <v>194</v>
      </c>
      <c r="DF4" s="41" t="s">
        <v>195</v>
      </c>
      <c r="DG4" s="41" t="s">
        <v>196</v>
      </c>
      <c r="DH4" s="42" t="s">
        <v>197</v>
      </c>
      <c r="DI4" s="42" t="s">
        <v>198</v>
      </c>
      <c r="DJ4" s="42" t="s">
        <v>199</v>
      </c>
      <c r="DK4" s="42" t="s">
        <v>200</v>
      </c>
      <c r="DL4" s="40" t="s">
        <v>201</v>
      </c>
      <c r="DM4" s="40" t="s">
        <v>202</v>
      </c>
      <c r="DN4" s="40" t="s">
        <v>203</v>
      </c>
      <c r="DO4" s="40" t="s">
        <v>204</v>
      </c>
      <c r="DP4" s="40" t="s">
        <v>205</v>
      </c>
      <c r="DQ4" s="41" t="s">
        <v>206</v>
      </c>
      <c r="DR4" s="41" t="s">
        <v>207</v>
      </c>
      <c r="DS4" s="41" t="s">
        <v>208</v>
      </c>
      <c r="DT4" s="42" t="s">
        <v>209</v>
      </c>
      <c r="DU4" s="42" t="s">
        <v>210</v>
      </c>
      <c r="DV4" s="42" t="s">
        <v>211</v>
      </c>
      <c r="DW4" s="42" t="s">
        <v>212</v>
      </c>
      <c r="DX4" s="42" t="s">
        <v>213</v>
      </c>
      <c r="DY4" s="40" t="s">
        <v>214</v>
      </c>
      <c r="DZ4" s="40" t="s">
        <v>215</v>
      </c>
      <c r="EA4" s="23" t="s">
        <v>216</v>
      </c>
      <c r="EB4" s="40" t="s">
        <v>217</v>
      </c>
      <c r="EC4" s="40" t="s">
        <v>218</v>
      </c>
      <c r="ED4" s="41" t="s">
        <v>219</v>
      </c>
      <c r="EE4" s="41" t="s">
        <v>220</v>
      </c>
      <c r="EF4" s="41" t="s">
        <v>221</v>
      </c>
      <c r="EG4" s="42" t="s">
        <v>222</v>
      </c>
      <c r="EH4" s="42" t="s">
        <v>223</v>
      </c>
      <c r="EI4" s="42" t="s">
        <v>224</v>
      </c>
      <c r="EJ4" s="42" t="s">
        <v>225</v>
      </c>
      <c r="EK4" s="42" t="s">
        <v>226</v>
      </c>
    </row>
    <row r="5" spans="1:141" x14ac:dyDescent="0.25">
      <c r="A5" s="17"/>
      <c r="B5" s="17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</row>
    <row r="6" spans="1:141" x14ac:dyDescent="0.25">
      <c r="A6" s="44" t="s">
        <v>7</v>
      </c>
      <c r="B6" s="17"/>
      <c r="C6" s="24"/>
      <c r="D6" s="24"/>
      <c r="E6" s="24"/>
      <c r="F6" s="24"/>
      <c r="G6" s="24"/>
      <c r="H6" s="24"/>
      <c r="I6" s="24"/>
      <c r="J6" s="24"/>
      <c r="K6" s="24"/>
      <c r="L6" s="24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</row>
    <row r="7" spans="1:141" x14ac:dyDescent="0.25">
      <c r="A7" s="31"/>
      <c r="C7" s="24"/>
      <c r="D7" s="24"/>
      <c r="E7" s="24"/>
      <c r="F7" s="24"/>
      <c r="G7" s="24"/>
      <c r="H7" s="24"/>
      <c r="I7" s="24"/>
      <c r="J7" s="24"/>
      <c r="K7" s="24"/>
      <c r="L7" s="24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</row>
    <row r="8" spans="1:141" x14ac:dyDescent="0.25">
      <c r="A8" s="31"/>
      <c r="B8" s="32"/>
      <c r="C8" s="24"/>
      <c r="D8" s="24"/>
      <c r="E8" s="24"/>
      <c r="F8" s="24"/>
      <c r="G8" s="24"/>
      <c r="H8" s="24"/>
      <c r="I8" s="24"/>
      <c r="J8" s="24"/>
      <c r="K8" s="24"/>
      <c r="L8" s="24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</row>
    <row r="9" spans="1:141" x14ac:dyDescent="0.25">
      <c r="A9" s="45" t="s">
        <v>13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</row>
    <row r="10" spans="1:141" x14ac:dyDescent="0.25">
      <c r="A10" s="3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</row>
    <row r="11" spans="1:141" x14ac:dyDescent="0.25">
      <c r="A11" s="3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</row>
    <row r="12" spans="1:141" x14ac:dyDescent="0.25">
      <c r="A12" s="45" t="s">
        <v>16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</row>
    <row r="13" spans="1:141" x14ac:dyDescent="0.25">
      <c r="A13" s="3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</row>
    <row r="14" spans="1:141" x14ac:dyDescent="0.25">
      <c r="A14" s="3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</row>
    <row r="15" spans="1:141" x14ac:dyDescent="0.25">
      <c r="A15" s="45" t="s">
        <v>19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</row>
    <row r="16" spans="1:141" x14ac:dyDescent="0.25">
      <c r="A16" s="3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</row>
    <row r="17" spans="1:141" x14ac:dyDescent="0.25">
      <c r="A17" s="31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</row>
    <row r="18" spans="1:141" x14ac:dyDescent="0.25">
      <c r="A18" s="45" t="s">
        <v>22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</row>
    <row r="19" spans="1:141" x14ac:dyDescent="0.25">
      <c r="A19" s="3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</row>
    <row r="20" spans="1:141" x14ac:dyDescent="0.25">
      <c r="A20" s="31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</row>
    <row r="21" spans="1:141" ht="15.75" customHeight="1" x14ac:dyDescent="0.25">
      <c r="A21" s="45" t="s">
        <v>25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</row>
    <row r="22" spans="1:141" ht="15.75" customHeight="1" x14ac:dyDescent="0.25">
      <c r="A22" s="3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</row>
    <row r="23" spans="1:141" ht="15.75" customHeight="1" x14ac:dyDescent="0.25">
      <c r="A23" s="31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</row>
    <row r="24" spans="1:141" ht="15.75" customHeight="1" x14ac:dyDescent="0.25">
      <c r="A24" s="45" t="s">
        <v>28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</row>
    <row r="25" spans="1:141" ht="15.75" customHeight="1" x14ac:dyDescent="0.25">
      <c r="A25" s="3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</row>
    <row r="26" spans="1:141" ht="15.75" customHeight="1" x14ac:dyDescent="0.25">
      <c r="A26" s="17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</row>
    <row r="27" spans="1:141" ht="15.75" customHeight="1" x14ac:dyDescent="0.25">
      <c r="A27" s="17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</row>
    <row r="28" spans="1:141" ht="15.75" customHeight="1" x14ac:dyDescent="0.25">
      <c r="A28" s="17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</row>
    <row r="29" spans="1:141" ht="15.75" customHeight="1" x14ac:dyDescent="0.25">
      <c r="A29" s="17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</row>
    <row r="30" spans="1:141" ht="15.75" customHeight="1" x14ac:dyDescent="0.25">
      <c r="A30" s="17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</row>
    <row r="31" spans="1:141" ht="15.75" customHeight="1" x14ac:dyDescent="0.25">
      <c r="A31" s="17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</row>
    <row r="32" spans="1:141" ht="15.75" customHeight="1" x14ac:dyDescent="0.25">
      <c r="A32" s="17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</row>
    <row r="33" spans="1:141" ht="15.75" customHeight="1" x14ac:dyDescent="0.25">
      <c r="A33" s="17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</row>
    <row r="34" spans="1:141" ht="15.75" customHeight="1" x14ac:dyDescent="0.25">
      <c r="A34" s="17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</row>
    <row r="35" spans="1:141" ht="15.75" customHeight="1" x14ac:dyDescent="0.25">
      <c r="A35" s="17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</row>
    <row r="36" spans="1:141" ht="15.75" customHeight="1" x14ac:dyDescent="0.25">
      <c r="A36" s="17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</row>
    <row r="37" spans="1:141" ht="15.75" customHeight="1" x14ac:dyDescent="0.25">
      <c r="A37" s="17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</row>
    <row r="38" spans="1:141" ht="15.75" customHeight="1" x14ac:dyDescent="0.25">
      <c r="A38" s="17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</row>
    <row r="39" spans="1:141" ht="15.75" customHeight="1" x14ac:dyDescent="0.25">
      <c r="A39" s="17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</row>
    <row r="40" spans="1:141" ht="15.75" customHeight="1" x14ac:dyDescent="0.25">
      <c r="A40" s="17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</row>
    <row r="41" spans="1:141" ht="15.75" customHeight="1" x14ac:dyDescent="0.25">
      <c r="A41" s="17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</row>
    <row r="42" spans="1:141" ht="15.75" customHeight="1" x14ac:dyDescent="0.25">
      <c r="A42" s="17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</row>
    <row r="43" spans="1:141" ht="15.75" customHeight="1" x14ac:dyDescent="0.25">
      <c r="A43" s="17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</row>
    <row r="44" spans="1:141" ht="15.75" customHeight="1" x14ac:dyDescent="0.25">
      <c r="A44" s="17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</row>
    <row r="45" spans="1:141" ht="15.75" customHeight="1" x14ac:dyDescent="0.25">
      <c r="A45" s="17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</row>
    <row r="46" spans="1:141" ht="15.75" customHeight="1" x14ac:dyDescent="0.25">
      <c r="A46" s="17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</row>
    <row r="47" spans="1:141" ht="15.75" customHeight="1" x14ac:dyDescent="0.25">
      <c r="A47" s="17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</row>
    <row r="48" spans="1:141" ht="15.75" customHeight="1" x14ac:dyDescent="0.25">
      <c r="A48" s="17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</row>
    <row r="49" spans="1:141" ht="15.75" customHeight="1" x14ac:dyDescent="0.25">
      <c r="A49" s="17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</row>
    <row r="50" spans="1:141" ht="15.75" customHeight="1" x14ac:dyDescent="0.25">
      <c r="A50" s="17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</row>
    <row r="51" spans="1:141" ht="15.75" customHeight="1" x14ac:dyDescent="0.25">
      <c r="A51" s="17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</row>
    <row r="52" spans="1:141" ht="15.75" customHeight="1" x14ac:dyDescent="0.25">
      <c r="A52" s="17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</row>
    <row r="53" spans="1:141" ht="15.75" customHeight="1" x14ac:dyDescent="0.25">
      <c r="A53" s="17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</row>
    <row r="54" spans="1:141" ht="15.75" customHeight="1" x14ac:dyDescent="0.25">
      <c r="A54" s="17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</row>
    <row r="55" spans="1:141" ht="15.75" customHeight="1" x14ac:dyDescent="0.25">
      <c r="A55" s="17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</row>
    <row r="56" spans="1:141" ht="15.75" customHeight="1" x14ac:dyDescent="0.25">
      <c r="A56" s="17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</row>
    <row r="57" spans="1:141" ht="15.75" customHeight="1" x14ac:dyDescent="0.25">
      <c r="A57" s="17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</row>
    <row r="58" spans="1:141" ht="15.75" customHeight="1" x14ac:dyDescent="0.25">
      <c r="A58" s="17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</row>
    <row r="59" spans="1:141" ht="15.75" customHeight="1" x14ac:dyDescent="0.25">
      <c r="A59" s="17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</row>
    <row r="60" spans="1:141" ht="15.75" customHeight="1" x14ac:dyDescent="0.25">
      <c r="A60" s="17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</row>
    <row r="61" spans="1:141" ht="15.75" customHeight="1" x14ac:dyDescent="0.25">
      <c r="A61" s="17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</row>
    <row r="62" spans="1:141" ht="15.75" customHeight="1" x14ac:dyDescent="0.25">
      <c r="A62" s="17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</row>
    <row r="63" spans="1:141" ht="15.75" customHeight="1" x14ac:dyDescent="0.25">
      <c r="A63" s="17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</row>
    <row r="64" spans="1:141" ht="15.75" customHeight="1" x14ac:dyDescent="0.25">
      <c r="A64" s="17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</row>
    <row r="65" spans="1:141" ht="15.75" customHeight="1" x14ac:dyDescent="0.25">
      <c r="A65" s="17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</row>
    <row r="66" spans="1:141" ht="15.75" customHeight="1" x14ac:dyDescent="0.25">
      <c r="A66" s="17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</row>
    <row r="67" spans="1:141" ht="15.75" customHeight="1" x14ac:dyDescent="0.25">
      <c r="A67" s="17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</row>
    <row r="68" spans="1:141" ht="15.75" customHeight="1" x14ac:dyDescent="0.25">
      <c r="A68" s="17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</row>
    <row r="69" spans="1:141" ht="15.75" customHeight="1" x14ac:dyDescent="0.25">
      <c r="A69" s="17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</row>
    <row r="70" spans="1:141" ht="15.75" customHeight="1" x14ac:dyDescent="0.25">
      <c r="A70" s="17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</row>
    <row r="71" spans="1:141" ht="15.75" customHeight="1" x14ac:dyDescent="0.25">
      <c r="A71" s="17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</row>
    <row r="72" spans="1:141" ht="15.75" customHeight="1" x14ac:dyDescent="0.25">
      <c r="A72" s="17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</row>
    <row r="73" spans="1:141" ht="15.75" customHeight="1" x14ac:dyDescent="0.25">
      <c r="A73" s="17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</row>
    <row r="74" spans="1:141" ht="15.75" customHeight="1" x14ac:dyDescent="0.25">
      <c r="A74" s="17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</row>
    <row r="75" spans="1:141" ht="15.75" customHeight="1" x14ac:dyDescent="0.25">
      <c r="A75" s="17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</row>
    <row r="76" spans="1:141" ht="15.75" customHeight="1" x14ac:dyDescent="0.25">
      <c r="A76" s="17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</row>
    <row r="77" spans="1:141" ht="15.75" customHeight="1" x14ac:dyDescent="0.25">
      <c r="A77" s="17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</row>
    <row r="78" spans="1:141" ht="15.75" customHeight="1" x14ac:dyDescent="0.25">
      <c r="A78" s="17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</row>
    <row r="79" spans="1:141" ht="15.75" customHeight="1" x14ac:dyDescent="0.25">
      <c r="A79" s="17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</row>
    <row r="80" spans="1:141" ht="15.75" customHeight="1" x14ac:dyDescent="0.25">
      <c r="A80" s="17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</row>
    <row r="81" spans="1:141" ht="15.75" customHeight="1" x14ac:dyDescent="0.25">
      <c r="A81" s="17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</row>
    <row r="82" spans="1:141" ht="15.75" customHeight="1" x14ac:dyDescent="0.25">
      <c r="A82" s="17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</row>
    <row r="83" spans="1:141" ht="15.75" customHeight="1" x14ac:dyDescent="0.25">
      <c r="A83" s="17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</row>
    <row r="84" spans="1:141" ht="15.75" customHeight="1" x14ac:dyDescent="0.25">
      <c r="A84" s="17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</row>
    <row r="85" spans="1:141" ht="15.75" customHeight="1" x14ac:dyDescent="0.25">
      <c r="A85" s="17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</row>
    <row r="86" spans="1:141" ht="15.75" customHeight="1" x14ac:dyDescent="0.25">
      <c r="A86" s="17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</row>
    <row r="87" spans="1:141" ht="15.75" customHeight="1" x14ac:dyDescent="0.25">
      <c r="A87" s="17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</row>
    <row r="88" spans="1:141" ht="15.75" customHeight="1" x14ac:dyDescent="0.25">
      <c r="A88" s="17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</row>
    <row r="89" spans="1:141" ht="15.75" customHeight="1" x14ac:dyDescent="0.25">
      <c r="A89" s="17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</row>
    <row r="90" spans="1:141" ht="15.75" customHeight="1" x14ac:dyDescent="0.25">
      <c r="A90" s="17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</row>
    <row r="91" spans="1:141" ht="15.75" customHeight="1" x14ac:dyDescent="0.25">
      <c r="A91" s="17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</row>
    <row r="92" spans="1:141" ht="15.75" customHeight="1" x14ac:dyDescent="0.25">
      <c r="A92" s="17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</row>
    <row r="93" spans="1:141" ht="15.75" customHeight="1" x14ac:dyDescent="0.25">
      <c r="A93" s="17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</row>
    <row r="94" spans="1:141" ht="15.75" customHeight="1" x14ac:dyDescent="0.25">
      <c r="A94" s="17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</row>
    <row r="95" spans="1:141" ht="15.75" customHeight="1" x14ac:dyDescent="0.25">
      <c r="A95" s="17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</row>
    <row r="96" spans="1:141" ht="15.75" customHeight="1" x14ac:dyDescent="0.25">
      <c r="A96" s="17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</row>
    <row r="97" spans="1:141" ht="15.75" customHeight="1" x14ac:dyDescent="0.25">
      <c r="A97" s="17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</row>
    <row r="98" spans="1:141" ht="15.75" customHeight="1" x14ac:dyDescent="0.25">
      <c r="A98" s="17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</row>
    <row r="99" spans="1:141" ht="15.75" customHeight="1" x14ac:dyDescent="0.25">
      <c r="A99" s="17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</row>
    <row r="100" spans="1:141" ht="15.75" customHeight="1" x14ac:dyDescent="0.25">
      <c r="A100" s="17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</row>
    <row r="101" spans="1:141" ht="15.75" customHeight="1" x14ac:dyDescent="0.25">
      <c r="A101" s="17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</row>
    <row r="102" spans="1:141" ht="15.75" customHeight="1" x14ac:dyDescent="0.25">
      <c r="A102" s="17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</row>
    <row r="103" spans="1:141" ht="15.75" customHeight="1" x14ac:dyDescent="0.25">
      <c r="A103" s="17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</row>
    <row r="104" spans="1:141" ht="15.75" customHeight="1" x14ac:dyDescent="0.25">
      <c r="A104" s="17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</row>
    <row r="105" spans="1:141" ht="15.75" customHeight="1" x14ac:dyDescent="0.25">
      <c r="A105" s="17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</row>
    <row r="106" spans="1:141" ht="15.75" customHeight="1" x14ac:dyDescent="0.25">
      <c r="A106" s="17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</row>
    <row r="107" spans="1:141" ht="15.75" customHeight="1" x14ac:dyDescent="0.25">
      <c r="A107" s="17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</row>
    <row r="108" spans="1:141" ht="15.75" customHeight="1" x14ac:dyDescent="0.25">
      <c r="A108" s="17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</row>
    <row r="109" spans="1:141" ht="15.75" customHeight="1" x14ac:dyDescent="0.25">
      <c r="A109" s="17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</row>
    <row r="110" spans="1:141" ht="15.75" customHeight="1" x14ac:dyDescent="0.25">
      <c r="A110" s="17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</row>
    <row r="111" spans="1:141" ht="15.75" customHeight="1" x14ac:dyDescent="0.25">
      <c r="A111" s="17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</row>
    <row r="112" spans="1:141" ht="15.75" customHeight="1" x14ac:dyDescent="0.25">
      <c r="A112" s="17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</row>
    <row r="113" spans="1:141" ht="15.75" customHeight="1" x14ac:dyDescent="0.25">
      <c r="A113" s="17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</row>
    <row r="114" spans="1:141" ht="15.75" customHeight="1" x14ac:dyDescent="0.25">
      <c r="A114" s="17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</row>
    <row r="115" spans="1:141" ht="15.75" customHeight="1" x14ac:dyDescent="0.25">
      <c r="A115" s="17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</row>
    <row r="116" spans="1:141" ht="15.75" customHeight="1" x14ac:dyDescent="0.25">
      <c r="A116" s="17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</row>
    <row r="117" spans="1:141" ht="15.75" customHeight="1" x14ac:dyDescent="0.25">
      <c r="A117" s="17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</row>
    <row r="118" spans="1:141" ht="15.75" customHeight="1" x14ac:dyDescent="0.25">
      <c r="A118" s="17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</row>
    <row r="119" spans="1:141" ht="15.75" customHeight="1" x14ac:dyDescent="0.25">
      <c r="A119" s="17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</row>
    <row r="120" spans="1:141" ht="15.75" customHeight="1" x14ac:dyDescent="0.25">
      <c r="A120" s="17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</row>
    <row r="121" spans="1:141" ht="15.75" customHeight="1" x14ac:dyDescent="0.25">
      <c r="A121" s="17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</row>
    <row r="122" spans="1:141" ht="15.75" customHeight="1" x14ac:dyDescent="0.25">
      <c r="A122" s="17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</row>
    <row r="123" spans="1:141" ht="15.75" customHeight="1" x14ac:dyDescent="0.25">
      <c r="A123" s="17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</row>
    <row r="124" spans="1:141" ht="15.75" customHeight="1" x14ac:dyDescent="0.25">
      <c r="A124" s="17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</row>
    <row r="125" spans="1:141" ht="15.75" customHeight="1" x14ac:dyDescent="0.25">
      <c r="A125" s="17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</row>
    <row r="126" spans="1:141" ht="15.75" customHeight="1" x14ac:dyDescent="0.25">
      <c r="A126" s="17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</row>
    <row r="127" spans="1:141" ht="15.75" customHeight="1" x14ac:dyDescent="0.25">
      <c r="A127" s="17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</row>
    <row r="128" spans="1:141" ht="15.75" customHeight="1" x14ac:dyDescent="0.25">
      <c r="A128" s="17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</row>
    <row r="129" spans="1:141" ht="15.75" customHeight="1" x14ac:dyDescent="0.25">
      <c r="A129" s="17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</row>
    <row r="130" spans="1:141" ht="15.75" customHeight="1" x14ac:dyDescent="0.25">
      <c r="A130" s="17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</row>
    <row r="131" spans="1:141" ht="15.75" customHeight="1" x14ac:dyDescent="0.25">
      <c r="A131" s="17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</row>
    <row r="132" spans="1:141" ht="15.75" customHeight="1" x14ac:dyDescent="0.25">
      <c r="A132" s="17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</row>
    <row r="133" spans="1:141" ht="15.75" customHeight="1" x14ac:dyDescent="0.25">
      <c r="A133" s="17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</row>
    <row r="134" spans="1:141" ht="15.75" customHeight="1" x14ac:dyDescent="0.25">
      <c r="A134" s="17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</row>
    <row r="135" spans="1:141" ht="15.75" customHeight="1" x14ac:dyDescent="0.25">
      <c r="A135" s="17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</row>
    <row r="136" spans="1:141" ht="15.75" customHeight="1" x14ac:dyDescent="0.25">
      <c r="A136" s="17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</row>
    <row r="137" spans="1:141" ht="15.75" customHeight="1" x14ac:dyDescent="0.25">
      <c r="A137" s="17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</row>
    <row r="138" spans="1:141" ht="15.75" customHeight="1" x14ac:dyDescent="0.25">
      <c r="A138" s="17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</row>
    <row r="139" spans="1:141" ht="15.75" customHeight="1" x14ac:dyDescent="0.25">
      <c r="A139" s="17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</row>
    <row r="140" spans="1:141" ht="15.75" customHeight="1" x14ac:dyDescent="0.25">
      <c r="A140" s="17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</row>
    <row r="141" spans="1:141" ht="15.75" customHeight="1" x14ac:dyDescent="0.25">
      <c r="A141" s="17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</row>
    <row r="142" spans="1:141" ht="15.75" customHeight="1" x14ac:dyDescent="0.25">
      <c r="A142" s="17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</row>
    <row r="143" spans="1:141" ht="15.75" customHeight="1" x14ac:dyDescent="0.25">
      <c r="A143" s="17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</row>
    <row r="144" spans="1:141" ht="15.75" customHeight="1" x14ac:dyDescent="0.25">
      <c r="A144" s="17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</row>
    <row r="145" spans="1:141" ht="15.75" customHeight="1" x14ac:dyDescent="0.25">
      <c r="A145" s="17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</row>
    <row r="146" spans="1:141" ht="15.75" customHeight="1" x14ac:dyDescent="0.25">
      <c r="A146" s="17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</row>
    <row r="147" spans="1:141" ht="15.75" customHeight="1" x14ac:dyDescent="0.25">
      <c r="A147" s="17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</row>
    <row r="148" spans="1:141" ht="15.75" customHeight="1" x14ac:dyDescent="0.25">
      <c r="A148" s="17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</row>
    <row r="149" spans="1:141" ht="15.75" customHeight="1" x14ac:dyDescent="0.25">
      <c r="A149" s="17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</row>
    <row r="150" spans="1:141" ht="15.75" customHeight="1" x14ac:dyDescent="0.25">
      <c r="A150" s="17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</row>
    <row r="151" spans="1:141" ht="15.75" customHeight="1" x14ac:dyDescent="0.25">
      <c r="A151" s="17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</row>
    <row r="152" spans="1:141" ht="15.75" customHeight="1" x14ac:dyDescent="0.25">
      <c r="A152" s="17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</row>
    <row r="153" spans="1:141" ht="15.75" customHeight="1" x14ac:dyDescent="0.25">
      <c r="A153" s="17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</row>
    <row r="154" spans="1:141" ht="15.75" customHeight="1" x14ac:dyDescent="0.25">
      <c r="A154" s="17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</row>
    <row r="155" spans="1:141" ht="15.75" customHeight="1" x14ac:dyDescent="0.25">
      <c r="A155" s="17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</row>
    <row r="156" spans="1:141" ht="15.75" customHeight="1" x14ac:dyDescent="0.25">
      <c r="A156" s="17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</row>
    <row r="157" spans="1:141" ht="15.75" customHeight="1" x14ac:dyDescent="0.25">
      <c r="A157" s="17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</row>
    <row r="158" spans="1:141" ht="15.75" customHeight="1" x14ac:dyDescent="0.25">
      <c r="A158" s="17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</row>
    <row r="159" spans="1:141" ht="15.75" customHeight="1" x14ac:dyDescent="0.25">
      <c r="A159" s="17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</row>
    <row r="160" spans="1:141" ht="15.75" customHeight="1" x14ac:dyDescent="0.25">
      <c r="A160" s="17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</row>
    <row r="161" spans="1:141" ht="15.75" customHeight="1" x14ac:dyDescent="0.25">
      <c r="A161" s="17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</row>
    <row r="162" spans="1:141" ht="15.75" customHeight="1" x14ac:dyDescent="0.25">
      <c r="A162" s="17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</row>
    <row r="163" spans="1:141" ht="15.75" customHeight="1" x14ac:dyDescent="0.25">
      <c r="A163" s="17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</row>
    <row r="164" spans="1:141" ht="15.75" customHeight="1" x14ac:dyDescent="0.25">
      <c r="A164" s="17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</row>
    <row r="165" spans="1:141" ht="15.75" customHeight="1" x14ac:dyDescent="0.25">
      <c r="A165" s="17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</row>
    <row r="166" spans="1:141" ht="15.75" customHeight="1" x14ac:dyDescent="0.25">
      <c r="A166" s="17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</row>
    <row r="167" spans="1:141" ht="15.75" customHeight="1" x14ac:dyDescent="0.25">
      <c r="A167" s="17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</row>
    <row r="168" spans="1:141" ht="15.75" customHeight="1" x14ac:dyDescent="0.25">
      <c r="A168" s="17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</row>
    <row r="169" spans="1:141" ht="15.75" customHeight="1" x14ac:dyDescent="0.25">
      <c r="A169" s="17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</row>
    <row r="170" spans="1:141" ht="15.75" customHeight="1" x14ac:dyDescent="0.25">
      <c r="A170" s="17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/>
      <c r="DS170" s="24"/>
      <c r="DT170" s="24"/>
      <c r="DU170" s="24"/>
      <c r="DV170" s="24"/>
      <c r="DW170" s="24"/>
      <c r="DX170" s="24"/>
      <c r="DY170" s="24"/>
      <c r="DZ170" s="24"/>
      <c r="EA170" s="24"/>
      <c r="EB170" s="24"/>
      <c r="EC170" s="24"/>
      <c r="ED170" s="24"/>
      <c r="EE170" s="24"/>
      <c r="EF170" s="24"/>
      <c r="EG170" s="24"/>
      <c r="EH170" s="24"/>
      <c r="EI170" s="24"/>
      <c r="EJ170" s="24"/>
      <c r="EK170" s="24"/>
    </row>
    <row r="171" spans="1:141" ht="15.75" customHeight="1" x14ac:dyDescent="0.25">
      <c r="A171" s="17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  <c r="DC171" s="24"/>
      <c r="DD171" s="24"/>
      <c r="DE171" s="24"/>
      <c r="DF171" s="24"/>
      <c r="DG171" s="24"/>
      <c r="DH171" s="24"/>
      <c r="DI171" s="24"/>
      <c r="DJ171" s="24"/>
      <c r="DK171" s="24"/>
      <c r="DL171" s="24"/>
      <c r="DM171" s="24"/>
      <c r="DN171" s="24"/>
      <c r="DO171" s="24"/>
      <c r="DP171" s="24"/>
      <c r="DQ171" s="24"/>
      <c r="DR171" s="24"/>
      <c r="DS171" s="24"/>
      <c r="DT171" s="24"/>
      <c r="DU171" s="24"/>
      <c r="DV171" s="24"/>
      <c r="DW171" s="24"/>
      <c r="DX171" s="24"/>
      <c r="DY171" s="24"/>
      <c r="DZ171" s="24"/>
      <c r="EA171" s="24"/>
      <c r="EB171" s="24"/>
      <c r="EC171" s="24"/>
      <c r="ED171" s="24"/>
      <c r="EE171" s="24"/>
      <c r="EF171" s="24"/>
      <c r="EG171" s="24"/>
      <c r="EH171" s="24"/>
      <c r="EI171" s="24"/>
      <c r="EJ171" s="24"/>
      <c r="EK171" s="24"/>
    </row>
    <row r="172" spans="1:141" ht="15.75" customHeight="1" x14ac:dyDescent="0.25">
      <c r="A172" s="17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  <c r="DZ172" s="24"/>
      <c r="EA172" s="24"/>
      <c r="EB172" s="24"/>
      <c r="EC172" s="24"/>
      <c r="ED172" s="24"/>
      <c r="EE172" s="24"/>
      <c r="EF172" s="24"/>
      <c r="EG172" s="24"/>
      <c r="EH172" s="24"/>
      <c r="EI172" s="24"/>
      <c r="EJ172" s="24"/>
      <c r="EK172" s="24"/>
    </row>
    <row r="173" spans="1:141" ht="15.75" customHeight="1" x14ac:dyDescent="0.25">
      <c r="A173" s="17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  <c r="DZ173" s="24"/>
      <c r="EA173" s="24"/>
      <c r="EB173" s="24"/>
      <c r="EC173" s="24"/>
      <c r="ED173" s="24"/>
      <c r="EE173" s="24"/>
      <c r="EF173" s="24"/>
      <c r="EG173" s="24"/>
      <c r="EH173" s="24"/>
      <c r="EI173" s="24"/>
      <c r="EJ173" s="24"/>
      <c r="EK173" s="24"/>
    </row>
    <row r="174" spans="1:141" ht="15.75" customHeight="1" x14ac:dyDescent="0.25">
      <c r="A174" s="17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  <c r="DY174" s="24"/>
      <c r="DZ174" s="24"/>
      <c r="EA174" s="24"/>
      <c r="EB174" s="24"/>
      <c r="EC174" s="24"/>
      <c r="ED174" s="24"/>
      <c r="EE174" s="24"/>
      <c r="EF174" s="24"/>
      <c r="EG174" s="24"/>
      <c r="EH174" s="24"/>
      <c r="EI174" s="24"/>
      <c r="EJ174" s="24"/>
      <c r="EK174" s="24"/>
    </row>
    <row r="175" spans="1:141" ht="15.75" customHeight="1" x14ac:dyDescent="0.25">
      <c r="A175" s="17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  <c r="DE175" s="24"/>
      <c r="DF175" s="24"/>
      <c r="DG175" s="24"/>
      <c r="DH175" s="24"/>
      <c r="DI175" s="24"/>
      <c r="DJ175" s="24"/>
      <c r="DK175" s="24"/>
      <c r="DL175" s="24"/>
      <c r="DM175" s="24"/>
      <c r="DN175" s="24"/>
      <c r="DO175" s="24"/>
      <c r="DP175" s="24"/>
      <c r="DQ175" s="24"/>
      <c r="DR175" s="24"/>
      <c r="DS175" s="24"/>
      <c r="DT175" s="24"/>
      <c r="DU175" s="24"/>
      <c r="DV175" s="24"/>
      <c r="DW175" s="24"/>
      <c r="DX175" s="24"/>
      <c r="DY175" s="24"/>
      <c r="DZ175" s="24"/>
      <c r="EA175" s="24"/>
      <c r="EB175" s="24"/>
      <c r="EC175" s="24"/>
      <c r="ED175" s="24"/>
      <c r="EE175" s="24"/>
      <c r="EF175" s="24"/>
      <c r="EG175" s="24"/>
      <c r="EH175" s="24"/>
      <c r="EI175" s="24"/>
      <c r="EJ175" s="24"/>
      <c r="EK175" s="24"/>
    </row>
    <row r="176" spans="1:141" ht="15.75" customHeight="1" x14ac:dyDescent="0.25">
      <c r="A176" s="17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  <c r="DC176" s="24"/>
      <c r="DD176" s="24"/>
      <c r="DE176" s="24"/>
      <c r="DF176" s="24"/>
      <c r="DG176" s="24"/>
      <c r="DH176" s="24"/>
      <c r="DI176" s="24"/>
      <c r="DJ176" s="24"/>
      <c r="DK176" s="24"/>
      <c r="DL176" s="24"/>
      <c r="DM176" s="24"/>
      <c r="DN176" s="24"/>
      <c r="DO176" s="24"/>
      <c r="DP176" s="24"/>
      <c r="DQ176" s="24"/>
      <c r="DR176" s="24"/>
      <c r="DS176" s="24"/>
      <c r="DT176" s="24"/>
      <c r="DU176" s="24"/>
      <c r="DV176" s="24"/>
      <c r="DW176" s="24"/>
      <c r="DX176" s="24"/>
      <c r="DY176" s="24"/>
      <c r="DZ176" s="24"/>
      <c r="EA176" s="24"/>
      <c r="EB176" s="24"/>
      <c r="EC176" s="24"/>
      <c r="ED176" s="24"/>
      <c r="EE176" s="24"/>
      <c r="EF176" s="24"/>
      <c r="EG176" s="24"/>
      <c r="EH176" s="24"/>
      <c r="EI176" s="24"/>
      <c r="EJ176" s="24"/>
      <c r="EK176" s="24"/>
    </row>
    <row r="177" spans="1:141" ht="15.75" customHeight="1" x14ac:dyDescent="0.25">
      <c r="A177" s="17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  <c r="DK177" s="24"/>
      <c r="DL177" s="24"/>
      <c r="DM177" s="24"/>
      <c r="DN177" s="24"/>
      <c r="DO177" s="24"/>
      <c r="DP177" s="24"/>
      <c r="DQ177" s="24"/>
      <c r="DR177" s="24"/>
      <c r="DS177" s="24"/>
      <c r="DT177" s="24"/>
      <c r="DU177" s="24"/>
      <c r="DV177" s="24"/>
      <c r="DW177" s="24"/>
      <c r="DX177" s="24"/>
      <c r="DY177" s="24"/>
      <c r="DZ177" s="24"/>
      <c r="EA177" s="24"/>
      <c r="EB177" s="24"/>
      <c r="EC177" s="24"/>
      <c r="ED177" s="24"/>
      <c r="EE177" s="24"/>
      <c r="EF177" s="24"/>
      <c r="EG177" s="24"/>
      <c r="EH177" s="24"/>
      <c r="EI177" s="24"/>
      <c r="EJ177" s="24"/>
      <c r="EK177" s="24"/>
    </row>
    <row r="178" spans="1:141" ht="15.75" customHeight="1" x14ac:dyDescent="0.25">
      <c r="A178" s="17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/>
      <c r="DS178" s="24"/>
      <c r="DT178" s="24"/>
      <c r="DU178" s="24"/>
      <c r="DV178" s="24"/>
      <c r="DW178" s="24"/>
      <c r="DX178" s="24"/>
      <c r="DY178" s="24"/>
      <c r="DZ178" s="24"/>
      <c r="EA178" s="24"/>
      <c r="EB178" s="24"/>
      <c r="EC178" s="24"/>
      <c r="ED178" s="24"/>
      <c r="EE178" s="24"/>
      <c r="EF178" s="24"/>
      <c r="EG178" s="24"/>
      <c r="EH178" s="24"/>
      <c r="EI178" s="24"/>
      <c r="EJ178" s="24"/>
      <c r="EK178" s="24"/>
    </row>
    <row r="179" spans="1:141" ht="15.75" customHeight="1" x14ac:dyDescent="0.25">
      <c r="A179" s="17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  <c r="DC179" s="24"/>
      <c r="DD179" s="24"/>
      <c r="DE179" s="24"/>
      <c r="DF179" s="24"/>
      <c r="DG179" s="24"/>
      <c r="DH179" s="24"/>
      <c r="DI179" s="24"/>
      <c r="DJ179" s="24"/>
      <c r="DK179" s="24"/>
      <c r="DL179" s="24"/>
      <c r="DM179" s="24"/>
      <c r="DN179" s="24"/>
      <c r="DO179" s="24"/>
      <c r="DP179" s="24"/>
      <c r="DQ179" s="24"/>
      <c r="DR179" s="24"/>
      <c r="DS179" s="24"/>
      <c r="DT179" s="24"/>
      <c r="DU179" s="24"/>
      <c r="DV179" s="24"/>
      <c r="DW179" s="24"/>
      <c r="DX179" s="24"/>
      <c r="DY179" s="24"/>
      <c r="DZ179" s="24"/>
      <c r="EA179" s="24"/>
      <c r="EB179" s="24"/>
      <c r="EC179" s="24"/>
      <c r="ED179" s="24"/>
      <c r="EE179" s="24"/>
      <c r="EF179" s="24"/>
      <c r="EG179" s="24"/>
      <c r="EH179" s="24"/>
      <c r="EI179" s="24"/>
      <c r="EJ179" s="24"/>
      <c r="EK179" s="24"/>
    </row>
    <row r="180" spans="1:141" ht="15.75" customHeight="1" x14ac:dyDescent="0.25">
      <c r="A180" s="17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  <c r="DY180" s="24"/>
      <c r="DZ180" s="24"/>
      <c r="EA180" s="24"/>
      <c r="EB180" s="24"/>
      <c r="EC180" s="24"/>
      <c r="ED180" s="24"/>
      <c r="EE180" s="24"/>
      <c r="EF180" s="24"/>
      <c r="EG180" s="24"/>
      <c r="EH180" s="24"/>
      <c r="EI180" s="24"/>
      <c r="EJ180" s="24"/>
      <c r="EK180" s="24"/>
    </row>
    <row r="181" spans="1:141" ht="15.75" customHeight="1" x14ac:dyDescent="0.25">
      <c r="A181" s="17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4"/>
      <c r="CZ181" s="24"/>
      <c r="DA181" s="24"/>
      <c r="DB181" s="24"/>
      <c r="DC181" s="24"/>
      <c r="DD181" s="24"/>
      <c r="DE181" s="24"/>
      <c r="DF181" s="24"/>
      <c r="DG181" s="24"/>
      <c r="DH181" s="24"/>
      <c r="DI181" s="24"/>
      <c r="DJ181" s="24"/>
      <c r="DK181" s="24"/>
      <c r="DL181" s="24"/>
      <c r="DM181" s="24"/>
      <c r="DN181" s="24"/>
      <c r="DO181" s="24"/>
      <c r="DP181" s="24"/>
      <c r="DQ181" s="24"/>
      <c r="DR181" s="24"/>
      <c r="DS181" s="24"/>
      <c r="DT181" s="24"/>
      <c r="DU181" s="24"/>
      <c r="DV181" s="24"/>
      <c r="DW181" s="24"/>
      <c r="DX181" s="24"/>
      <c r="DY181" s="24"/>
      <c r="DZ181" s="24"/>
      <c r="EA181" s="24"/>
      <c r="EB181" s="24"/>
      <c r="EC181" s="24"/>
      <c r="ED181" s="24"/>
      <c r="EE181" s="24"/>
      <c r="EF181" s="24"/>
      <c r="EG181" s="24"/>
      <c r="EH181" s="24"/>
      <c r="EI181" s="24"/>
      <c r="EJ181" s="24"/>
      <c r="EK181" s="24"/>
    </row>
    <row r="182" spans="1:141" ht="15.75" customHeight="1" x14ac:dyDescent="0.25">
      <c r="A182" s="17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  <c r="DE182" s="24"/>
      <c r="DF182" s="24"/>
      <c r="DG182" s="24"/>
      <c r="DH182" s="24"/>
      <c r="DI182" s="24"/>
      <c r="DJ182" s="24"/>
      <c r="DK182" s="24"/>
      <c r="DL182" s="24"/>
      <c r="DM182" s="24"/>
      <c r="DN182" s="24"/>
      <c r="DO182" s="24"/>
      <c r="DP182" s="24"/>
      <c r="DQ182" s="24"/>
      <c r="DR182" s="24"/>
      <c r="DS182" s="24"/>
      <c r="DT182" s="24"/>
      <c r="DU182" s="24"/>
      <c r="DV182" s="24"/>
      <c r="DW182" s="24"/>
      <c r="DX182" s="24"/>
      <c r="DY182" s="24"/>
      <c r="DZ182" s="24"/>
      <c r="EA182" s="24"/>
      <c r="EB182" s="24"/>
      <c r="EC182" s="24"/>
      <c r="ED182" s="24"/>
      <c r="EE182" s="24"/>
      <c r="EF182" s="24"/>
      <c r="EG182" s="24"/>
      <c r="EH182" s="24"/>
      <c r="EI182" s="24"/>
      <c r="EJ182" s="24"/>
      <c r="EK182" s="24"/>
    </row>
    <row r="183" spans="1:141" ht="15.75" customHeight="1" x14ac:dyDescent="0.25">
      <c r="A183" s="17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  <c r="DE183" s="24"/>
      <c r="DF183" s="24"/>
      <c r="DG183" s="24"/>
      <c r="DH183" s="24"/>
      <c r="DI183" s="24"/>
      <c r="DJ183" s="24"/>
      <c r="DK183" s="24"/>
      <c r="DL183" s="24"/>
      <c r="DM183" s="24"/>
      <c r="DN183" s="24"/>
      <c r="DO183" s="24"/>
      <c r="DP183" s="24"/>
      <c r="DQ183" s="24"/>
      <c r="DR183" s="24"/>
      <c r="DS183" s="24"/>
      <c r="DT183" s="24"/>
      <c r="DU183" s="24"/>
      <c r="DV183" s="24"/>
      <c r="DW183" s="24"/>
      <c r="DX183" s="24"/>
      <c r="DY183" s="24"/>
      <c r="DZ183" s="24"/>
      <c r="EA183" s="24"/>
      <c r="EB183" s="24"/>
      <c r="EC183" s="24"/>
      <c r="ED183" s="24"/>
      <c r="EE183" s="24"/>
      <c r="EF183" s="24"/>
      <c r="EG183" s="24"/>
      <c r="EH183" s="24"/>
      <c r="EI183" s="24"/>
      <c r="EJ183" s="24"/>
      <c r="EK183" s="24"/>
    </row>
    <row r="184" spans="1:141" ht="15.75" customHeight="1" x14ac:dyDescent="0.25">
      <c r="A184" s="17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  <c r="DC184" s="24"/>
      <c r="DD184" s="24"/>
      <c r="DE184" s="24"/>
      <c r="DF184" s="24"/>
      <c r="DG184" s="24"/>
      <c r="DH184" s="24"/>
      <c r="DI184" s="24"/>
      <c r="DJ184" s="24"/>
      <c r="DK184" s="24"/>
      <c r="DL184" s="24"/>
      <c r="DM184" s="24"/>
      <c r="DN184" s="24"/>
      <c r="DO184" s="24"/>
      <c r="DP184" s="24"/>
      <c r="DQ184" s="24"/>
      <c r="DR184" s="24"/>
      <c r="DS184" s="24"/>
      <c r="DT184" s="24"/>
      <c r="DU184" s="24"/>
      <c r="DV184" s="24"/>
      <c r="DW184" s="24"/>
      <c r="DX184" s="24"/>
      <c r="DY184" s="24"/>
      <c r="DZ184" s="24"/>
      <c r="EA184" s="24"/>
      <c r="EB184" s="24"/>
      <c r="EC184" s="24"/>
      <c r="ED184" s="24"/>
      <c r="EE184" s="24"/>
      <c r="EF184" s="24"/>
      <c r="EG184" s="24"/>
      <c r="EH184" s="24"/>
      <c r="EI184" s="24"/>
      <c r="EJ184" s="24"/>
      <c r="EK184" s="24"/>
    </row>
    <row r="185" spans="1:141" ht="15.75" customHeight="1" x14ac:dyDescent="0.25">
      <c r="A185" s="17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  <c r="DE185" s="24"/>
      <c r="DF185" s="24"/>
      <c r="DG185" s="24"/>
      <c r="DH185" s="24"/>
      <c r="DI185" s="24"/>
      <c r="DJ185" s="24"/>
      <c r="DK185" s="24"/>
      <c r="DL185" s="24"/>
      <c r="DM185" s="24"/>
      <c r="DN185" s="24"/>
      <c r="DO185" s="24"/>
      <c r="DP185" s="24"/>
      <c r="DQ185" s="24"/>
      <c r="DR185" s="24"/>
      <c r="DS185" s="24"/>
      <c r="DT185" s="24"/>
      <c r="DU185" s="24"/>
      <c r="DV185" s="24"/>
      <c r="DW185" s="24"/>
      <c r="DX185" s="24"/>
      <c r="DY185" s="24"/>
      <c r="DZ185" s="24"/>
      <c r="EA185" s="24"/>
      <c r="EB185" s="24"/>
      <c r="EC185" s="24"/>
      <c r="ED185" s="24"/>
      <c r="EE185" s="24"/>
      <c r="EF185" s="24"/>
      <c r="EG185" s="24"/>
      <c r="EH185" s="24"/>
      <c r="EI185" s="24"/>
      <c r="EJ185" s="24"/>
      <c r="EK185" s="24"/>
    </row>
    <row r="186" spans="1:141" ht="15.75" customHeight="1" x14ac:dyDescent="0.25">
      <c r="A186" s="17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4"/>
      <c r="DB186" s="24"/>
      <c r="DC186" s="24"/>
      <c r="DD186" s="24"/>
      <c r="DE186" s="24"/>
      <c r="DF186" s="24"/>
      <c r="DG186" s="24"/>
      <c r="DH186" s="24"/>
      <c r="DI186" s="24"/>
      <c r="DJ186" s="24"/>
      <c r="DK186" s="24"/>
      <c r="DL186" s="24"/>
      <c r="DM186" s="24"/>
      <c r="DN186" s="24"/>
      <c r="DO186" s="24"/>
      <c r="DP186" s="24"/>
      <c r="DQ186" s="24"/>
      <c r="DR186" s="24"/>
      <c r="DS186" s="24"/>
      <c r="DT186" s="24"/>
      <c r="DU186" s="24"/>
      <c r="DV186" s="24"/>
      <c r="DW186" s="24"/>
      <c r="DX186" s="24"/>
      <c r="DY186" s="24"/>
      <c r="DZ186" s="24"/>
      <c r="EA186" s="24"/>
      <c r="EB186" s="24"/>
      <c r="EC186" s="24"/>
      <c r="ED186" s="24"/>
      <c r="EE186" s="24"/>
      <c r="EF186" s="24"/>
      <c r="EG186" s="24"/>
      <c r="EH186" s="24"/>
      <c r="EI186" s="24"/>
      <c r="EJ186" s="24"/>
      <c r="EK186" s="24"/>
    </row>
    <row r="187" spans="1:141" ht="15.75" customHeight="1" x14ac:dyDescent="0.25">
      <c r="A187" s="17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  <c r="DY187" s="24"/>
      <c r="DZ187" s="24"/>
      <c r="EA187" s="24"/>
      <c r="EB187" s="24"/>
      <c r="EC187" s="24"/>
      <c r="ED187" s="24"/>
      <c r="EE187" s="24"/>
      <c r="EF187" s="24"/>
      <c r="EG187" s="24"/>
      <c r="EH187" s="24"/>
      <c r="EI187" s="24"/>
      <c r="EJ187" s="24"/>
      <c r="EK187" s="24"/>
    </row>
    <row r="188" spans="1:141" ht="15.75" customHeight="1" x14ac:dyDescent="0.25">
      <c r="A188" s="17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  <c r="DC188" s="24"/>
      <c r="DD188" s="24"/>
      <c r="DE188" s="24"/>
      <c r="DF188" s="24"/>
      <c r="DG188" s="24"/>
      <c r="DH188" s="24"/>
      <c r="DI188" s="24"/>
      <c r="DJ188" s="24"/>
      <c r="DK188" s="24"/>
      <c r="DL188" s="24"/>
      <c r="DM188" s="24"/>
      <c r="DN188" s="24"/>
      <c r="DO188" s="24"/>
      <c r="DP188" s="24"/>
      <c r="DQ188" s="24"/>
      <c r="DR188" s="24"/>
      <c r="DS188" s="24"/>
      <c r="DT188" s="24"/>
      <c r="DU188" s="24"/>
      <c r="DV188" s="24"/>
      <c r="DW188" s="24"/>
      <c r="DX188" s="24"/>
      <c r="DY188" s="24"/>
      <c r="DZ188" s="24"/>
      <c r="EA188" s="24"/>
      <c r="EB188" s="24"/>
      <c r="EC188" s="24"/>
      <c r="ED188" s="24"/>
      <c r="EE188" s="24"/>
      <c r="EF188" s="24"/>
      <c r="EG188" s="24"/>
      <c r="EH188" s="24"/>
      <c r="EI188" s="24"/>
      <c r="EJ188" s="24"/>
      <c r="EK188" s="24"/>
    </row>
    <row r="189" spans="1:141" ht="15.75" customHeight="1" x14ac:dyDescent="0.25">
      <c r="A189" s="17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  <c r="DZ189" s="24"/>
      <c r="EA189" s="24"/>
      <c r="EB189" s="24"/>
      <c r="EC189" s="24"/>
      <c r="ED189" s="24"/>
      <c r="EE189" s="24"/>
      <c r="EF189" s="24"/>
      <c r="EG189" s="24"/>
      <c r="EH189" s="24"/>
      <c r="EI189" s="24"/>
      <c r="EJ189" s="24"/>
      <c r="EK189" s="24"/>
    </row>
    <row r="190" spans="1:141" ht="15.75" customHeight="1" x14ac:dyDescent="0.25">
      <c r="A190" s="17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  <c r="DE190" s="24"/>
      <c r="DF190" s="24"/>
      <c r="DG190" s="24"/>
      <c r="DH190" s="24"/>
      <c r="DI190" s="24"/>
      <c r="DJ190" s="24"/>
      <c r="DK190" s="24"/>
      <c r="DL190" s="24"/>
      <c r="DM190" s="24"/>
      <c r="DN190" s="24"/>
      <c r="DO190" s="24"/>
      <c r="DP190" s="24"/>
      <c r="DQ190" s="24"/>
      <c r="DR190" s="24"/>
      <c r="DS190" s="24"/>
      <c r="DT190" s="24"/>
      <c r="DU190" s="24"/>
      <c r="DV190" s="24"/>
      <c r="DW190" s="24"/>
      <c r="DX190" s="24"/>
      <c r="DY190" s="24"/>
      <c r="DZ190" s="24"/>
      <c r="EA190" s="24"/>
      <c r="EB190" s="24"/>
      <c r="EC190" s="24"/>
      <c r="ED190" s="24"/>
      <c r="EE190" s="24"/>
      <c r="EF190" s="24"/>
      <c r="EG190" s="24"/>
      <c r="EH190" s="24"/>
      <c r="EI190" s="24"/>
      <c r="EJ190" s="24"/>
      <c r="EK190" s="24"/>
    </row>
    <row r="191" spans="1:141" ht="15.75" customHeight="1" x14ac:dyDescent="0.25">
      <c r="A191" s="17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  <c r="DC191" s="24"/>
      <c r="DD191" s="24"/>
      <c r="DE191" s="24"/>
      <c r="DF191" s="24"/>
      <c r="DG191" s="24"/>
      <c r="DH191" s="24"/>
      <c r="DI191" s="24"/>
      <c r="DJ191" s="24"/>
      <c r="DK191" s="24"/>
      <c r="DL191" s="24"/>
      <c r="DM191" s="24"/>
      <c r="DN191" s="24"/>
      <c r="DO191" s="24"/>
      <c r="DP191" s="24"/>
      <c r="DQ191" s="24"/>
      <c r="DR191" s="24"/>
      <c r="DS191" s="24"/>
      <c r="DT191" s="24"/>
      <c r="DU191" s="24"/>
      <c r="DV191" s="24"/>
      <c r="DW191" s="24"/>
      <c r="DX191" s="24"/>
      <c r="DY191" s="24"/>
      <c r="DZ191" s="24"/>
      <c r="EA191" s="24"/>
      <c r="EB191" s="24"/>
      <c r="EC191" s="24"/>
      <c r="ED191" s="24"/>
      <c r="EE191" s="24"/>
      <c r="EF191" s="24"/>
      <c r="EG191" s="24"/>
      <c r="EH191" s="24"/>
      <c r="EI191" s="24"/>
      <c r="EJ191" s="24"/>
      <c r="EK191" s="24"/>
    </row>
    <row r="192" spans="1:141" ht="15.75" customHeight="1" x14ac:dyDescent="0.25">
      <c r="A192" s="17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  <c r="DE192" s="24"/>
      <c r="DF192" s="24"/>
      <c r="DG192" s="24"/>
      <c r="DH192" s="24"/>
      <c r="DI192" s="24"/>
      <c r="DJ192" s="24"/>
      <c r="DK192" s="24"/>
      <c r="DL192" s="24"/>
      <c r="DM192" s="24"/>
      <c r="DN192" s="24"/>
      <c r="DO192" s="24"/>
      <c r="DP192" s="24"/>
      <c r="DQ192" s="24"/>
      <c r="DR192" s="24"/>
      <c r="DS192" s="24"/>
      <c r="DT192" s="24"/>
      <c r="DU192" s="24"/>
      <c r="DV192" s="24"/>
      <c r="DW192" s="24"/>
      <c r="DX192" s="24"/>
      <c r="DY192" s="24"/>
      <c r="DZ192" s="24"/>
      <c r="EA192" s="24"/>
      <c r="EB192" s="24"/>
      <c r="EC192" s="24"/>
      <c r="ED192" s="24"/>
      <c r="EE192" s="24"/>
      <c r="EF192" s="24"/>
      <c r="EG192" s="24"/>
      <c r="EH192" s="24"/>
      <c r="EI192" s="24"/>
      <c r="EJ192" s="24"/>
      <c r="EK192" s="24"/>
    </row>
    <row r="193" spans="1:141" ht="15.75" customHeight="1" x14ac:dyDescent="0.25">
      <c r="A193" s="17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  <c r="DE193" s="24"/>
      <c r="DF193" s="24"/>
      <c r="DG193" s="24"/>
      <c r="DH193" s="24"/>
      <c r="DI193" s="24"/>
      <c r="DJ193" s="24"/>
      <c r="DK193" s="24"/>
      <c r="DL193" s="24"/>
      <c r="DM193" s="24"/>
      <c r="DN193" s="24"/>
      <c r="DO193" s="24"/>
      <c r="DP193" s="24"/>
      <c r="DQ193" s="24"/>
      <c r="DR193" s="24"/>
      <c r="DS193" s="24"/>
      <c r="DT193" s="24"/>
      <c r="DU193" s="24"/>
      <c r="DV193" s="24"/>
      <c r="DW193" s="24"/>
      <c r="DX193" s="24"/>
      <c r="DY193" s="24"/>
      <c r="DZ193" s="24"/>
      <c r="EA193" s="24"/>
      <c r="EB193" s="24"/>
      <c r="EC193" s="24"/>
      <c r="ED193" s="24"/>
      <c r="EE193" s="24"/>
      <c r="EF193" s="24"/>
      <c r="EG193" s="24"/>
      <c r="EH193" s="24"/>
      <c r="EI193" s="24"/>
      <c r="EJ193" s="24"/>
      <c r="EK193" s="24"/>
    </row>
    <row r="194" spans="1:141" ht="15.75" customHeight="1" x14ac:dyDescent="0.25">
      <c r="A194" s="17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  <c r="DC194" s="24"/>
      <c r="DD194" s="24"/>
      <c r="DE194" s="24"/>
      <c r="DF194" s="24"/>
      <c r="DG194" s="24"/>
      <c r="DH194" s="24"/>
      <c r="DI194" s="24"/>
      <c r="DJ194" s="24"/>
      <c r="DK194" s="24"/>
      <c r="DL194" s="24"/>
      <c r="DM194" s="24"/>
      <c r="DN194" s="24"/>
      <c r="DO194" s="24"/>
      <c r="DP194" s="24"/>
      <c r="DQ194" s="24"/>
      <c r="DR194" s="24"/>
      <c r="DS194" s="24"/>
      <c r="DT194" s="24"/>
      <c r="DU194" s="24"/>
      <c r="DV194" s="24"/>
      <c r="DW194" s="24"/>
      <c r="DX194" s="24"/>
      <c r="DY194" s="24"/>
      <c r="DZ194" s="24"/>
      <c r="EA194" s="24"/>
      <c r="EB194" s="24"/>
      <c r="EC194" s="24"/>
      <c r="ED194" s="24"/>
      <c r="EE194" s="24"/>
      <c r="EF194" s="24"/>
      <c r="EG194" s="24"/>
      <c r="EH194" s="24"/>
      <c r="EI194" s="24"/>
      <c r="EJ194" s="24"/>
      <c r="EK194" s="24"/>
    </row>
    <row r="195" spans="1:141" ht="15.75" customHeight="1" x14ac:dyDescent="0.25">
      <c r="A195" s="17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  <c r="DC195" s="24"/>
      <c r="DD195" s="24"/>
      <c r="DE195" s="24"/>
      <c r="DF195" s="24"/>
      <c r="DG195" s="24"/>
      <c r="DH195" s="24"/>
      <c r="DI195" s="24"/>
      <c r="DJ195" s="24"/>
      <c r="DK195" s="24"/>
      <c r="DL195" s="24"/>
      <c r="DM195" s="24"/>
      <c r="DN195" s="24"/>
      <c r="DO195" s="24"/>
      <c r="DP195" s="24"/>
      <c r="DQ195" s="24"/>
      <c r="DR195" s="24"/>
      <c r="DS195" s="24"/>
      <c r="DT195" s="24"/>
      <c r="DU195" s="24"/>
      <c r="DV195" s="24"/>
      <c r="DW195" s="24"/>
      <c r="DX195" s="24"/>
      <c r="DY195" s="24"/>
      <c r="DZ195" s="24"/>
      <c r="EA195" s="24"/>
      <c r="EB195" s="24"/>
      <c r="EC195" s="24"/>
      <c r="ED195" s="24"/>
      <c r="EE195" s="24"/>
      <c r="EF195" s="24"/>
      <c r="EG195" s="24"/>
      <c r="EH195" s="24"/>
      <c r="EI195" s="24"/>
      <c r="EJ195" s="24"/>
      <c r="EK195" s="24"/>
    </row>
    <row r="196" spans="1:141" ht="15.75" customHeight="1" x14ac:dyDescent="0.25">
      <c r="A196" s="17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  <c r="DE196" s="24"/>
      <c r="DF196" s="24"/>
      <c r="DG196" s="24"/>
      <c r="DH196" s="24"/>
      <c r="DI196" s="24"/>
      <c r="DJ196" s="24"/>
      <c r="DK196" s="24"/>
      <c r="DL196" s="24"/>
      <c r="DM196" s="24"/>
      <c r="DN196" s="24"/>
      <c r="DO196" s="24"/>
      <c r="DP196" s="24"/>
      <c r="DQ196" s="24"/>
      <c r="DR196" s="24"/>
      <c r="DS196" s="24"/>
      <c r="DT196" s="24"/>
      <c r="DU196" s="24"/>
      <c r="DV196" s="24"/>
      <c r="DW196" s="24"/>
      <c r="DX196" s="24"/>
      <c r="DY196" s="24"/>
      <c r="DZ196" s="24"/>
      <c r="EA196" s="24"/>
      <c r="EB196" s="24"/>
      <c r="EC196" s="24"/>
      <c r="ED196" s="24"/>
      <c r="EE196" s="24"/>
      <c r="EF196" s="24"/>
      <c r="EG196" s="24"/>
      <c r="EH196" s="24"/>
      <c r="EI196" s="24"/>
      <c r="EJ196" s="24"/>
      <c r="EK196" s="24"/>
    </row>
    <row r="197" spans="1:141" ht="15.75" customHeight="1" x14ac:dyDescent="0.25">
      <c r="A197" s="17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  <c r="DC197" s="24"/>
      <c r="DD197" s="24"/>
      <c r="DE197" s="24"/>
      <c r="DF197" s="24"/>
      <c r="DG197" s="24"/>
      <c r="DH197" s="24"/>
      <c r="DI197" s="24"/>
      <c r="DJ197" s="24"/>
      <c r="DK197" s="24"/>
      <c r="DL197" s="24"/>
      <c r="DM197" s="24"/>
      <c r="DN197" s="24"/>
      <c r="DO197" s="24"/>
      <c r="DP197" s="24"/>
      <c r="DQ197" s="24"/>
      <c r="DR197" s="24"/>
      <c r="DS197" s="24"/>
      <c r="DT197" s="24"/>
      <c r="DU197" s="24"/>
      <c r="DV197" s="24"/>
      <c r="DW197" s="24"/>
      <c r="DX197" s="24"/>
      <c r="DY197" s="24"/>
      <c r="DZ197" s="24"/>
      <c r="EA197" s="24"/>
      <c r="EB197" s="24"/>
      <c r="EC197" s="24"/>
      <c r="ED197" s="24"/>
      <c r="EE197" s="24"/>
      <c r="EF197" s="24"/>
      <c r="EG197" s="24"/>
      <c r="EH197" s="24"/>
      <c r="EI197" s="24"/>
      <c r="EJ197" s="24"/>
      <c r="EK197" s="24"/>
    </row>
    <row r="198" spans="1:141" ht="15.75" customHeight="1" x14ac:dyDescent="0.25">
      <c r="A198" s="17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  <c r="DC198" s="24"/>
      <c r="DD198" s="24"/>
      <c r="DE198" s="24"/>
      <c r="DF198" s="24"/>
      <c r="DG198" s="24"/>
      <c r="DH198" s="24"/>
      <c r="DI198" s="24"/>
      <c r="DJ198" s="24"/>
      <c r="DK198" s="24"/>
      <c r="DL198" s="24"/>
      <c r="DM198" s="24"/>
      <c r="DN198" s="24"/>
      <c r="DO198" s="24"/>
      <c r="DP198" s="24"/>
      <c r="DQ198" s="24"/>
      <c r="DR198" s="24"/>
      <c r="DS198" s="24"/>
      <c r="DT198" s="24"/>
      <c r="DU198" s="24"/>
      <c r="DV198" s="24"/>
      <c r="DW198" s="24"/>
      <c r="DX198" s="24"/>
      <c r="DY198" s="24"/>
      <c r="DZ198" s="24"/>
      <c r="EA198" s="24"/>
      <c r="EB198" s="24"/>
      <c r="EC198" s="24"/>
      <c r="ED198" s="24"/>
      <c r="EE198" s="24"/>
      <c r="EF198" s="24"/>
      <c r="EG198" s="24"/>
      <c r="EH198" s="24"/>
      <c r="EI198" s="24"/>
      <c r="EJ198" s="24"/>
      <c r="EK198" s="24"/>
    </row>
    <row r="199" spans="1:141" ht="15.75" customHeight="1" x14ac:dyDescent="0.25">
      <c r="A199" s="17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  <c r="DC199" s="24"/>
      <c r="DD199" s="24"/>
      <c r="DE199" s="24"/>
      <c r="DF199" s="24"/>
      <c r="DG199" s="24"/>
      <c r="DH199" s="24"/>
      <c r="DI199" s="24"/>
      <c r="DJ199" s="24"/>
      <c r="DK199" s="24"/>
      <c r="DL199" s="24"/>
      <c r="DM199" s="24"/>
      <c r="DN199" s="24"/>
      <c r="DO199" s="24"/>
      <c r="DP199" s="24"/>
      <c r="DQ199" s="24"/>
      <c r="DR199" s="24"/>
      <c r="DS199" s="24"/>
      <c r="DT199" s="24"/>
      <c r="DU199" s="24"/>
      <c r="DV199" s="24"/>
      <c r="DW199" s="24"/>
      <c r="DX199" s="24"/>
      <c r="DY199" s="24"/>
      <c r="DZ199" s="24"/>
      <c r="EA199" s="24"/>
      <c r="EB199" s="24"/>
      <c r="EC199" s="24"/>
      <c r="ED199" s="24"/>
      <c r="EE199" s="24"/>
      <c r="EF199" s="24"/>
      <c r="EG199" s="24"/>
      <c r="EH199" s="24"/>
      <c r="EI199" s="24"/>
      <c r="EJ199" s="24"/>
      <c r="EK199" s="24"/>
    </row>
    <row r="200" spans="1:141" ht="15.75" customHeight="1" x14ac:dyDescent="0.25">
      <c r="A200" s="17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24"/>
      <c r="DR200" s="24"/>
      <c r="DS200" s="24"/>
      <c r="DT200" s="24"/>
      <c r="DU200" s="24"/>
      <c r="DV200" s="24"/>
      <c r="DW200" s="24"/>
      <c r="DX200" s="24"/>
      <c r="DY200" s="24"/>
      <c r="DZ200" s="24"/>
      <c r="EA200" s="24"/>
      <c r="EB200" s="24"/>
      <c r="EC200" s="24"/>
      <c r="ED200" s="24"/>
      <c r="EE200" s="24"/>
      <c r="EF200" s="24"/>
      <c r="EG200" s="24"/>
      <c r="EH200" s="24"/>
      <c r="EI200" s="24"/>
      <c r="EJ200" s="24"/>
      <c r="EK200" s="24"/>
    </row>
    <row r="201" spans="1:141" ht="15.75" customHeight="1" x14ac:dyDescent="0.25">
      <c r="A201" s="17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  <c r="DK201" s="24"/>
      <c r="DL201" s="24"/>
      <c r="DM201" s="24"/>
      <c r="DN201" s="24"/>
      <c r="DO201" s="24"/>
      <c r="DP201" s="24"/>
      <c r="DQ201" s="24"/>
      <c r="DR201" s="24"/>
      <c r="DS201" s="24"/>
      <c r="DT201" s="24"/>
      <c r="DU201" s="24"/>
      <c r="DV201" s="24"/>
      <c r="DW201" s="24"/>
      <c r="DX201" s="24"/>
      <c r="DY201" s="24"/>
      <c r="DZ201" s="24"/>
      <c r="EA201" s="24"/>
      <c r="EB201" s="24"/>
      <c r="EC201" s="24"/>
      <c r="ED201" s="24"/>
      <c r="EE201" s="24"/>
      <c r="EF201" s="24"/>
      <c r="EG201" s="24"/>
      <c r="EH201" s="24"/>
      <c r="EI201" s="24"/>
      <c r="EJ201" s="24"/>
      <c r="EK201" s="24"/>
    </row>
    <row r="202" spans="1:141" ht="15.75" customHeight="1" x14ac:dyDescent="0.25">
      <c r="A202" s="17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4"/>
      <c r="DB202" s="24"/>
      <c r="DC202" s="24"/>
      <c r="DD202" s="24"/>
      <c r="DE202" s="24"/>
      <c r="DF202" s="24"/>
      <c r="DG202" s="24"/>
      <c r="DH202" s="24"/>
      <c r="DI202" s="24"/>
      <c r="DJ202" s="24"/>
      <c r="DK202" s="24"/>
      <c r="DL202" s="24"/>
      <c r="DM202" s="24"/>
      <c r="DN202" s="24"/>
      <c r="DO202" s="24"/>
      <c r="DP202" s="24"/>
      <c r="DQ202" s="24"/>
      <c r="DR202" s="24"/>
      <c r="DS202" s="24"/>
      <c r="DT202" s="24"/>
      <c r="DU202" s="24"/>
      <c r="DV202" s="24"/>
      <c r="DW202" s="24"/>
      <c r="DX202" s="24"/>
      <c r="DY202" s="24"/>
      <c r="DZ202" s="24"/>
      <c r="EA202" s="24"/>
      <c r="EB202" s="24"/>
      <c r="EC202" s="24"/>
      <c r="ED202" s="24"/>
      <c r="EE202" s="24"/>
      <c r="EF202" s="24"/>
      <c r="EG202" s="24"/>
      <c r="EH202" s="24"/>
      <c r="EI202" s="24"/>
      <c r="EJ202" s="24"/>
      <c r="EK202" s="24"/>
    </row>
    <row r="203" spans="1:141" ht="15.75" customHeight="1" x14ac:dyDescent="0.25">
      <c r="A203" s="17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  <c r="DE203" s="24"/>
      <c r="DF203" s="24"/>
      <c r="DG203" s="24"/>
      <c r="DH203" s="24"/>
      <c r="DI203" s="24"/>
      <c r="DJ203" s="24"/>
      <c r="DK203" s="24"/>
      <c r="DL203" s="24"/>
      <c r="DM203" s="24"/>
      <c r="DN203" s="24"/>
      <c r="DO203" s="24"/>
      <c r="DP203" s="24"/>
      <c r="DQ203" s="24"/>
      <c r="DR203" s="24"/>
      <c r="DS203" s="24"/>
      <c r="DT203" s="24"/>
      <c r="DU203" s="24"/>
      <c r="DV203" s="24"/>
      <c r="DW203" s="24"/>
      <c r="DX203" s="24"/>
      <c r="DY203" s="24"/>
      <c r="DZ203" s="24"/>
      <c r="EA203" s="24"/>
      <c r="EB203" s="24"/>
      <c r="EC203" s="24"/>
      <c r="ED203" s="24"/>
      <c r="EE203" s="24"/>
      <c r="EF203" s="24"/>
      <c r="EG203" s="24"/>
      <c r="EH203" s="24"/>
      <c r="EI203" s="24"/>
      <c r="EJ203" s="24"/>
      <c r="EK203" s="24"/>
    </row>
    <row r="204" spans="1:141" ht="15.75" customHeight="1" x14ac:dyDescent="0.25">
      <c r="A204" s="17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  <c r="DY204" s="24"/>
      <c r="DZ204" s="24"/>
      <c r="EA204" s="24"/>
      <c r="EB204" s="24"/>
      <c r="EC204" s="24"/>
      <c r="ED204" s="24"/>
      <c r="EE204" s="24"/>
      <c r="EF204" s="24"/>
      <c r="EG204" s="24"/>
      <c r="EH204" s="24"/>
      <c r="EI204" s="24"/>
      <c r="EJ204" s="24"/>
      <c r="EK204" s="24"/>
    </row>
    <row r="205" spans="1:141" ht="15.75" customHeight="1" x14ac:dyDescent="0.25">
      <c r="A205" s="17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  <c r="DE205" s="24"/>
      <c r="DF205" s="24"/>
      <c r="DG205" s="24"/>
      <c r="DH205" s="24"/>
      <c r="DI205" s="24"/>
      <c r="DJ205" s="24"/>
      <c r="DK205" s="24"/>
      <c r="DL205" s="24"/>
      <c r="DM205" s="24"/>
      <c r="DN205" s="24"/>
      <c r="DO205" s="24"/>
      <c r="DP205" s="24"/>
      <c r="DQ205" s="24"/>
      <c r="DR205" s="24"/>
      <c r="DS205" s="24"/>
      <c r="DT205" s="24"/>
      <c r="DU205" s="24"/>
      <c r="DV205" s="24"/>
      <c r="DW205" s="24"/>
      <c r="DX205" s="24"/>
      <c r="DY205" s="24"/>
      <c r="DZ205" s="24"/>
      <c r="EA205" s="24"/>
      <c r="EB205" s="24"/>
      <c r="EC205" s="24"/>
      <c r="ED205" s="24"/>
      <c r="EE205" s="24"/>
      <c r="EF205" s="24"/>
      <c r="EG205" s="24"/>
      <c r="EH205" s="24"/>
      <c r="EI205" s="24"/>
      <c r="EJ205" s="24"/>
      <c r="EK205" s="24"/>
    </row>
    <row r="206" spans="1:141" ht="15.75" customHeight="1" x14ac:dyDescent="0.25">
      <c r="A206" s="17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  <c r="DE206" s="24"/>
      <c r="DF206" s="24"/>
      <c r="DG206" s="24"/>
      <c r="DH206" s="24"/>
      <c r="DI206" s="24"/>
      <c r="DJ206" s="24"/>
      <c r="DK206" s="24"/>
      <c r="DL206" s="24"/>
      <c r="DM206" s="24"/>
      <c r="DN206" s="24"/>
      <c r="DO206" s="24"/>
      <c r="DP206" s="24"/>
      <c r="DQ206" s="24"/>
      <c r="DR206" s="24"/>
      <c r="DS206" s="24"/>
      <c r="DT206" s="24"/>
      <c r="DU206" s="24"/>
      <c r="DV206" s="24"/>
      <c r="DW206" s="24"/>
      <c r="DX206" s="24"/>
      <c r="DY206" s="24"/>
      <c r="DZ206" s="24"/>
      <c r="EA206" s="24"/>
      <c r="EB206" s="24"/>
      <c r="EC206" s="24"/>
      <c r="ED206" s="24"/>
      <c r="EE206" s="24"/>
      <c r="EF206" s="24"/>
      <c r="EG206" s="24"/>
      <c r="EH206" s="24"/>
      <c r="EI206" s="24"/>
      <c r="EJ206" s="24"/>
      <c r="EK206" s="24"/>
    </row>
    <row r="207" spans="1:141" ht="15.75" customHeight="1" x14ac:dyDescent="0.25">
      <c r="A207" s="17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  <c r="DC207" s="24"/>
      <c r="DD207" s="24"/>
      <c r="DE207" s="24"/>
      <c r="DF207" s="24"/>
      <c r="DG207" s="24"/>
      <c r="DH207" s="24"/>
      <c r="DI207" s="24"/>
      <c r="DJ207" s="24"/>
      <c r="DK207" s="24"/>
      <c r="DL207" s="24"/>
      <c r="DM207" s="24"/>
      <c r="DN207" s="24"/>
      <c r="DO207" s="24"/>
      <c r="DP207" s="24"/>
      <c r="DQ207" s="24"/>
      <c r="DR207" s="24"/>
      <c r="DS207" s="24"/>
      <c r="DT207" s="24"/>
      <c r="DU207" s="24"/>
      <c r="DV207" s="24"/>
      <c r="DW207" s="24"/>
      <c r="DX207" s="24"/>
      <c r="DY207" s="24"/>
      <c r="DZ207" s="24"/>
      <c r="EA207" s="24"/>
      <c r="EB207" s="24"/>
      <c r="EC207" s="24"/>
      <c r="ED207" s="24"/>
      <c r="EE207" s="24"/>
      <c r="EF207" s="24"/>
      <c r="EG207" s="24"/>
      <c r="EH207" s="24"/>
      <c r="EI207" s="24"/>
      <c r="EJ207" s="24"/>
      <c r="EK207" s="24"/>
    </row>
    <row r="208" spans="1:141" ht="15.75" customHeight="1" x14ac:dyDescent="0.25">
      <c r="A208" s="17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  <c r="CX208" s="24"/>
      <c r="CY208" s="24"/>
      <c r="CZ208" s="24"/>
      <c r="DA208" s="24"/>
      <c r="DB208" s="24"/>
      <c r="DC208" s="24"/>
      <c r="DD208" s="24"/>
      <c r="DE208" s="24"/>
      <c r="DF208" s="24"/>
      <c r="DG208" s="24"/>
      <c r="DH208" s="24"/>
      <c r="DI208" s="24"/>
      <c r="DJ208" s="24"/>
      <c r="DK208" s="24"/>
      <c r="DL208" s="24"/>
      <c r="DM208" s="24"/>
      <c r="DN208" s="24"/>
      <c r="DO208" s="24"/>
      <c r="DP208" s="24"/>
      <c r="DQ208" s="24"/>
      <c r="DR208" s="24"/>
      <c r="DS208" s="24"/>
      <c r="DT208" s="24"/>
      <c r="DU208" s="24"/>
      <c r="DV208" s="24"/>
      <c r="DW208" s="24"/>
      <c r="DX208" s="24"/>
      <c r="DY208" s="24"/>
      <c r="DZ208" s="24"/>
      <c r="EA208" s="24"/>
      <c r="EB208" s="24"/>
      <c r="EC208" s="24"/>
      <c r="ED208" s="24"/>
      <c r="EE208" s="24"/>
      <c r="EF208" s="24"/>
      <c r="EG208" s="24"/>
      <c r="EH208" s="24"/>
      <c r="EI208" s="24"/>
      <c r="EJ208" s="24"/>
      <c r="EK208" s="24"/>
    </row>
    <row r="209" spans="1:141" ht="15.75" customHeight="1" x14ac:dyDescent="0.25">
      <c r="A209" s="17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  <c r="DE209" s="24"/>
      <c r="DF209" s="24"/>
      <c r="DG209" s="24"/>
      <c r="DH209" s="24"/>
      <c r="DI209" s="24"/>
      <c r="DJ209" s="24"/>
      <c r="DK209" s="24"/>
      <c r="DL209" s="24"/>
      <c r="DM209" s="24"/>
      <c r="DN209" s="24"/>
      <c r="DO209" s="24"/>
      <c r="DP209" s="24"/>
      <c r="DQ209" s="24"/>
      <c r="DR209" s="24"/>
      <c r="DS209" s="24"/>
      <c r="DT209" s="24"/>
      <c r="DU209" s="24"/>
      <c r="DV209" s="24"/>
      <c r="DW209" s="24"/>
      <c r="DX209" s="24"/>
      <c r="DY209" s="24"/>
      <c r="DZ209" s="24"/>
      <c r="EA209" s="24"/>
      <c r="EB209" s="24"/>
      <c r="EC209" s="24"/>
      <c r="ED209" s="24"/>
      <c r="EE209" s="24"/>
      <c r="EF209" s="24"/>
      <c r="EG209" s="24"/>
      <c r="EH209" s="24"/>
      <c r="EI209" s="24"/>
      <c r="EJ209" s="24"/>
      <c r="EK209" s="24"/>
    </row>
    <row r="210" spans="1:141" ht="15.75" customHeight="1" x14ac:dyDescent="0.25">
      <c r="A210" s="17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  <c r="CX210" s="24"/>
      <c r="CY210" s="24"/>
      <c r="CZ210" s="24"/>
      <c r="DA210" s="24"/>
      <c r="DB210" s="24"/>
      <c r="DC210" s="24"/>
      <c r="DD210" s="24"/>
      <c r="DE210" s="24"/>
      <c r="DF210" s="24"/>
      <c r="DG210" s="24"/>
      <c r="DH210" s="24"/>
      <c r="DI210" s="24"/>
      <c r="DJ210" s="24"/>
      <c r="DK210" s="24"/>
      <c r="DL210" s="24"/>
      <c r="DM210" s="24"/>
      <c r="DN210" s="24"/>
      <c r="DO210" s="24"/>
      <c r="DP210" s="24"/>
      <c r="DQ210" s="24"/>
      <c r="DR210" s="24"/>
      <c r="DS210" s="24"/>
      <c r="DT210" s="24"/>
      <c r="DU210" s="24"/>
      <c r="DV210" s="24"/>
      <c r="DW210" s="24"/>
      <c r="DX210" s="24"/>
      <c r="DY210" s="24"/>
      <c r="DZ210" s="24"/>
      <c r="EA210" s="24"/>
      <c r="EB210" s="24"/>
      <c r="EC210" s="24"/>
      <c r="ED210" s="24"/>
      <c r="EE210" s="24"/>
      <c r="EF210" s="24"/>
      <c r="EG210" s="24"/>
      <c r="EH210" s="24"/>
      <c r="EI210" s="24"/>
      <c r="EJ210" s="24"/>
      <c r="EK210" s="24"/>
    </row>
    <row r="211" spans="1:141" ht="15.75" customHeight="1" x14ac:dyDescent="0.25">
      <c r="A211" s="17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  <c r="DE211" s="24"/>
      <c r="DF211" s="24"/>
      <c r="DG211" s="24"/>
      <c r="DH211" s="24"/>
      <c r="DI211" s="24"/>
      <c r="DJ211" s="24"/>
      <c r="DK211" s="24"/>
      <c r="DL211" s="24"/>
      <c r="DM211" s="24"/>
      <c r="DN211" s="24"/>
      <c r="DO211" s="24"/>
      <c r="DP211" s="24"/>
      <c r="DQ211" s="24"/>
      <c r="DR211" s="24"/>
      <c r="DS211" s="24"/>
      <c r="DT211" s="24"/>
      <c r="DU211" s="24"/>
      <c r="DV211" s="24"/>
      <c r="DW211" s="24"/>
      <c r="DX211" s="24"/>
      <c r="DY211" s="24"/>
      <c r="DZ211" s="24"/>
      <c r="EA211" s="24"/>
      <c r="EB211" s="24"/>
      <c r="EC211" s="24"/>
      <c r="ED211" s="24"/>
      <c r="EE211" s="24"/>
      <c r="EF211" s="24"/>
      <c r="EG211" s="24"/>
      <c r="EH211" s="24"/>
      <c r="EI211" s="24"/>
      <c r="EJ211" s="24"/>
      <c r="EK211" s="24"/>
    </row>
    <row r="212" spans="1:141" ht="15.75" customHeight="1" x14ac:dyDescent="0.25">
      <c r="A212" s="17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  <c r="DE212" s="24"/>
      <c r="DF212" s="24"/>
      <c r="DG212" s="24"/>
      <c r="DH212" s="24"/>
      <c r="DI212" s="24"/>
      <c r="DJ212" s="24"/>
      <c r="DK212" s="24"/>
      <c r="DL212" s="24"/>
      <c r="DM212" s="24"/>
      <c r="DN212" s="24"/>
      <c r="DO212" s="24"/>
      <c r="DP212" s="24"/>
      <c r="DQ212" s="24"/>
      <c r="DR212" s="24"/>
      <c r="DS212" s="24"/>
      <c r="DT212" s="24"/>
      <c r="DU212" s="24"/>
      <c r="DV212" s="24"/>
      <c r="DW212" s="24"/>
      <c r="DX212" s="24"/>
      <c r="DY212" s="24"/>
      <c r="DZ212" s="24"/>
      <c r="EA212" s="24"/>
      <c r="EB212" s="24"/>
      <c r="EC212" s="24"/>
      <c r="ED212" s="24"/>
      <c r="EE212" s="24"/>
      <c r="EF212" s="24"/>
      <c r="EG212" s="24"/>
      <c r="EH212" s="24"/>
      <c r="EI212" s="24"/>
      <c r="EJ212" s="24"/>
      <c r="EK212" s="24"/>
    </row>
    <row r="213" spans="1:141" ht="15.75" customHeight="1" x14ac:dyDescent="0.25">
      <c r="A213" s="17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  <c r="DY213" s="24"/>
      <c r="DZ213" s="24"/>
      <c r="EA213" s="24"/>
      <c r="EB213" s="24"/>
      <c r="EC213" s="24"/>
      <c r="ED213" s="24"/>
      <c r="EE213" s="24"/>
      <c r="EF213" s="24"/>
      <c r="EG213" s="24"/>
      <c r="EH213" s="24"/>
      <c r="EI213" s="24"/>
      <c r="EJ213" s="24"/>
      <c r="EK213" s="24"/>
    </row>
    <row r="214" spans="1:141" ht="15.75" customHeight="1" x14ac:dyDescent="0.25">
      <c r="A214" s="17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  <c r="CP214" s="24"/>
      <c r="CQ214" s="24"/>
      <c r="CR214" s="24"/>
      <c r="CS214" s="24"/>
      <c r="CT214" s="24"/>
      <c r="CU214" s="24"/>
      <c r="CV214" s="24"/>
      <c r="CW214" s="24"/>
      <c r="CX214" s="24"/>
      <c r="CY214" s="24"/>
      <c r="CZ214" s="24"/>
      <c r="DA214" s="24"/>
      <c r="DB214" s="24"/>
      <c r="DC214" s="24"/>
      <c r="DD214" s="24"/>
      <c r="DE214" s="24"/>
      <c r="DF214" s="24"/>
      <c r="DG214" s="24"/>
      <c r="DH214" s="24"/>
      <c r="DI214" s="24"/>
      <c r="DJ214" s="24"/>
      <c r="DK214" s="24"/>
      <c r="DL214" s="24"/>
      <c r="DM214" s="24"/>
      <c r="DN214" s="24"/>
      <c r="DO214" s="24"/>
      <c r="DP214" s="24"/>
      <c r="DQ214" s="24"/>
      <c r="DR214" s="24"/>
      <c r="DS214" s="24"/>
      <c r="DT214" s="24"/>
      <c r="DU214" s="24"/>
      <c r="DV214" s="24"/>
      <c r="DW214" s="24"/>
      <c r="DX214" s="24"/>
      <c r="DY214" s="24"/>
      <c r="DZ214" s="24"/>
      <c r="EA214" s="24"/>
      <c r="EB214" s="24"/>
      <c r="EC214" s="24"/>
      <c r="ED214" s="24"/>
      <c r="EE214" s="24"/>
      <c r="EF214" s="24"/>
      <c r="EG214" s="24"/>
      <c r="EH214" s="24"/>
      <c r="EI214" s="24"/>
      <c r="EJ214" s="24"/>
      <c r="EK214" s="24"/>
    </row>
    <row r="215" spans="1:141" ht="15.75" customHeight="1" x14ac:dyDescent="0.25">
      <c r="A215" s="17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  <c r="DE215" s="24"/>
      <c r="DF215" s="24"/>
      <c r="DG215" s="24"/>
      <c r="DH215" s="24"/>
      <c r="DI215" s="24"/>
      <c r="DJ215" s="24"/>
      <c r="DK215" s="24"/>
      <c r="DL215" s="24"/>
      <c r="DM215" s="24"/>
      <c r="DN215" s="24"/>
      <c r="DO215" s="24"/>
      <c r="DP215" s="24"/>
      <c r="DQ215" s="24"/>
      <c r="DR215" s="24"/>
      <c r="DS215" s="24"/>
      <c r="DT215" s="24"/>
      <c r="DU215" s="24"/>
      <c r="DV215" s="24"/>
      <c r="DW215" s="24"/>
      <c r="DX215" s="24"/>
      <c r="DY215" s="24"/>
      <c r="DZ215" s="24"/>
      <c r="EA215" s="24"/>
      <c r="EB215" s="24"/>
      <c r="EC215" s="24"/>
      <c r="ED215" s="24"/>
      <c r="EE215" s="24"/>
      <c r="EF215" s="24"/>
      <c r="EG215" s="24"/>
      <c r="EH215" s="24"/>
      <c r="EI215" s="24"/>
      <c r="EJ215" s="24"/>
      <c r="EK215" s="24"/>
    </row>
    <row r="216" spans="1:141" ht="15.75" customHeight="1" x14ac:dyDescent="0.25">
      <c r="A216" s="17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  <c r="CX216" s="24"/>
      <c r="CY216" s="24"/>
      <c r="CZ216" s="24"/>
      <c r="DA216" s="24"/>
      <c r="DB216" s="24"/>
      <c r="DC216" s="24"/>
      <c r="DD216" s="24"/>
      <c r="DE216" s="24"/>
      <c r="DF216" s="24"/>
      <c r="DG216" s="24"/>
      <c r="DH216" s="24"/>
      <c r="DI216" s="24"/>
      <c r="DJ216" s="24"/>
      <c r="DK216" s="24"/>
      <c r="DL216" s="24"/>
      <c r="DM216" s="24"/>
      <c r="DN216" s="24"/>
      <c r="DO216" s="24"/>
      <c r="DP216" s="24"/>
      <c r="DQ216" s="24"/>
      <c r="DR216" s="24"/>
      <c r="DS216" s="24"/>
      <c r="DT216" s="24"/>
      <c r="DU216" s="24"/>
      <c r="DV216" s="24"/>
      <c r="DW216" s="24"/>
      <c r="DX216" s="24"/>
      <c r="DY216" s="24"/>
      <c r="DZ216" s="24"/>
      <c r="EA216" s="24"/>
      <c r="EB216" s="24"/>
      <c r="EC216" s="24"/>
      <c r="ED216" s="24"/>
      <c r="EE216" s="24"/>
      <c r="EF216" s="24"/>
      <c r="EG216" s="24"/>
      <c r="EH216" s="24"/>
      <c r="EI216" s="24"/>
      <c r="EJ216" s="24"/>
      <c r="EK216" s="24"/>
    </row>
    <row r="217" spans="1:141" ht="15.75" customHeight="1" x14ac:dyDescent="0.25">
      <c r="A217" s="17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  <c r="DC217" s="24"/>
      <c r="DD217" s="24"/>
      <c r="DE217" s="24"/>
      <c r="DF217" s="24"/>
      <c r="DG217" s="24"/>
      <c r="DH217" s="24"/>
      <c r="DI217" s="24"/>
      <c r="DJ217" s="24"/>
      <c r="DK217" s="24"/>
      <c r="DL217" s="24"/>
      <c r="DM217" s="24"/>
      <c r="DN217" s="24"/>
      <c r="DO217" s="24"/>
      <c r="DP217" s="24"/>
      <c r="DQ217" s="24"/>
      <c r="DR217" s="24"/>
      <c r="DS217" s="24"/>
      <c r="DT217" s="24"/>
      <c r="DU217" s="24"/>
      <c r="DV217" s="24"/>
      <c r="DW217" s="24"/>
      <c r="DX217" s="24"/>
      <c r="DY217" s="24"/>
      <c r="DZ217" s="24"/>
      <c r="EA217" s="24"/>
      <c r="EB217" s="24"/>
      <c r="EC217" s="24"/>
      <c r="ED217" s="24"/>
      <c r="EE217" s="24"/>
      <c r="EF217" s="24"/>
      <c r="EG217" s="24"/>
      <c r="EH217" s="24"/>
      <c r="EI217" s="24"/>
      <c r="EJ217" s="24"/>
      <c r="EK217" s="24"/>
    </row>
    <row r="218" spans="1:141" ht="15.75" customHeight="1" x14ac:dyDescent="0.25">
      <c r="A218" s="17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  <c r="CX218" s="24"/>
      <c r="CY218" s="24"/>
      <c r="CZ218" s="24"/>
      <c r="DA218" s="24"/>
      <c r="DB218" s="24"/>
      <c r="DC218" s="24"/>
      <c r="DD218" s="24"/>
      <c r="DE218" s="24"/>
      <c r="DF218" s="24"/>
      <c r="DG218" s="24"/>
      <c r="DH218" s="24"/>
      <c r="DI218" s="24"/>
      <c r="DJ218" s="24"/>
      <c r="DK218" s="24"/>
      <c r="DL218" s="24"/>
      <c r="DM218" s="24"/>
      <c r="DN218" s="24"/>
      <c r="DO218" s="24"/>
      <c r="DP218" s="24"/>
      <c r="DQ218" s="24"/>
      <c r="DR218" s="24"/>
      <c r="DS218" s="24"/>
      <c r="DT218" s="24"/>
      <c r="DU218" s="24"/>
      <c r="DV218" s="24"/>
      <c r="DW218" s="24"/>
      <c r="DX218" s="24"/>
      <c r="DY218" s="24"/>
      <c r="DZ218" s="24"/>
      <c r="EA218" s="24"/>
      <c r="EB218" s="24"/>
      <c r="EC218" s="24"/>
      <c r="ED218" s="24"/>
      <c r="EE218" s="24"/>
      <c r="EF218" s="24"/>
      <c r="EG218" s="24"/>
      <c r="EH218" s="24"/>
      <c r="EI218" s="24"/>
      <c r="EJ218" s="24"/>
      <c r="EK218" s="24"/>
    </row>
    <row r="219" spans="1:141" ht="15.75" customHeight="1" x14ac:dyDescent="0.25">
      <c r="A219" s="17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  <c r="CX219" s="24"/>
      <c r="CY219" s="24"/>
      <c r="CZ219" s="24"/>
      <c r="DA219" s="24"/>
      <c r="DB219" s="24"/>
      <c r="DC219" s="24"/>
      <c r="DD219" s="24"/>
      <c r="DE219" s="24"/>
      <c r="DF219" s="24"/>
      <c r="DG219" s="24"/>
      <c r="DH219" s="24"/>
      <c r="DI219" s="24"/>
      <c r="DJ219" s="24"/>
      <c r="DK219" s="24"/>
      <c r="DL219" s="24"/>
      <c r="DM219" s="24"/>
      <c r="DN219" s="24"/>
      <c r="DO219" s="24"/>
      <c r="DP219" s="24"/>
      <c r="DQ219" s="24"/>
      <c r="DR219" s="24"/>
      <c r="DS219" s="24"/>
      <c r="DT219" s="24"/>
      <c r="DU219" s="24"/>
      <c r="DV219" s="24"/>
      <c r="DW219" s="24"/>
      <c r="DX219" s="24"/>
      <c r="DY219" s="24"/>
      <c r="DZ219" s="24"/>
      <c r="EA219" s="24"/>
      <c r="EB219" s="24"/>
      <c r="EC219" s="24"/>
      <c r="ED219" s="24"/>
      <c r="EE219" s="24"/>
      <c r="EF219" s="24"/>
      <c r="EG219" s="24"/>
      <c r="EH219" s="24"/>
      <c r="EI219" s="24"/>
      <c r="EJ219" s="24"/>
      <c r="EK219" s="24"/>
    </row>
    <row r="220" spans="1:141" ht="15.75" customHeight="1" x14ac:dyDescent="0.25">
      <c r="A220" s="17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  <c r="CX220" s="24"/>
      <c r="CY220" s="24"/>
      <c r="CZ220" s="24"/>
      <c r="DA220" s="24"/>
      <c r="DB220" s="24"/>
      <c r="DC220" s="24"/>
      <c r="DD220" s="24"/>
      <c r="DE220" s="24"/>
      <c r="DF220" s="24"/>
      <c r="DG220" s="24"/>
      <c r="DH220" s="24"/>
      <c r="DI220" s="24"/>
      <c r="DJ220" s="24"/>
      <c r="DK220" s="24"/>
      <c r="DL220" s="24"/>
      <c r="DM220" s="24"/>
      <c r="DN220" s="24"/>
      <c r="DO220" s="24"/>
      <c r="DP220" s="24"/>
      <c r="DQ220" s="24"/>
      <c r="DR220" s="24"/>
      <c r="DS220" s="24"/>
      <c r="DT220" s="24"/>
      <c r="DU220" s="24"/>
      <c r="DV220" s="24"/>
      <c r="DW220" s="24"/>
      <c r="DX220" s="24"/>
      <c r="DY220" s="24"/>
      <c r="DZ220" s="24"/>
      <c r="EA220" s="24"/>
      <c r="EB220" s="24"/>
      <c r="EC220" s="24"/>
      <c r="ED220" s="24"/>
      <c r="EE220" s="24"/>
      <c r="EF220" s="24"/>
      <c r="EG220" s="24"/>
      <c r="EH220" s="24"/>
      <c r="EI220" s="24"/>
      <c r="EJ220" s="24"/>
      <c r="EK220" s="24"/>
    </row>
    <row r="221" spans="1:141" ht="15.75" customHeight="1" x14ac:dyDescent="0.25">
      <c r="A221" s="17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24"/>
      <c r="DN221" s="24"/>
      <c r="DO221" s="24"/>
      <c r="DP221" s="24"/>
      <c r="DQ221" s="24"/>
      <c r="DR221" s="24"/>
      <c r="DS221" s="24"/>
      <c r="DT221" s="24"/>
      <c r="DU221" s="24"/>
      <c r="DV221" s="24"/>
      <c r="DW221" s="24"/>
      <c r="DX221" s="24"/>
      <c r="DY221" s="24"/>
      <c r="DZ221" s="24"/>
      <c r="EA221" s="24"/>
      <c r="EB221" s="24"/>
      <c r="EC221" s="24"/>
      <c r="ED221" s="24"/>
      <c r="EE221" s="24"/>
      <c r="EF221" s="24"/>
      <c r="EG221" s="24"/>
      <c r="EH221" s="24"/>
      <c r="EI221" s="24"/>
      <c r="EJ221" s="24"/>
      <c r="EK221" s="24"/>
    </row>
    <row r="222" spans="1:141" ht="15.75" customHeight="1" x14ac:dyDescent="0.25">
      <c r="A222" s="17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  <c r="CX222" s="24"/>
      <c r="CY222" s="24"/>
      <c r="CZ222" s="24"/>
      <c r="DA222" s="24"/>
      <c r="DB222" s="24"/>
      <c r="DC222" s="24"/>
      <c r="DD222" s="24"/>
      <c r="DE222" s="24"/>
      <c r="DF222" s="24"/>
      <c r="DG222" s="24"/>
      <c r="DH222" s="24"/>
      <c r="DI222" s="24"/>
      <c r="DJ222" s="24"/>
      <c r="DK222" s="24"/>
      <c r="DL222" s="24"/>
      <c r="DM222" s="24"/>
      <c r="DN222" s="24"/>
      <c r="DO222" s="24"/>
      <c r="DP222" s="24"/>
      <c r="DQ222" s="24"/>
      <c r="DR222" s="24"/>
      <c r="DS222" s="24"/>
      <c r="DT222" s="24"/>
      <c r="DU222" s="24"/>
      <c r="DV222" s="24"/>
      <c r="DW222" s="24"/>
      <c r="DX222" s="24"/>
      <c r="DY222" s="24"/>
      <c r="DZ222" s="24"/>
      <c r="EA222" s="24"/>
      <c r="EB222" s="24"/>
      <c r="EC222" s="24"/>
      <c r="ED222" s="24"/>
      <c r="EE222" s="24"/>
      <c r="EF222" s="24"/>
      <c r="EG222" s="24"/>
      <c r="EH222" s="24"/>
      <c r="EI222" s="24"/>
      <c r="EJ222" s="24"/>
      <c r="EK222" s="24"/>
    </row>
    <row r="223" spans="1:141" ht="15.75" customHeight="1" x14ac:dyDescent="0.25">
      <c r="A223" s="17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  <c r="CX223" s="24"/>
      <c r="CY223" s="24"/>
      <c r="CZ223" s="24"/>
      <c r="DA223" s="24"/>
      <c r="DB223" s="24"/>
      <c r="DC223" s="24"/>
      <c r="DD223" s="24"/>
      <c r="DE223" s="24"/>
      <c r="DF223" s="24"/>
      <c r="DG223" s="24"/>
      <c r="DH223" s="24"/>
      <c r="DI223" s="24"/>
      <c r="DJ223" s="24"/>
      <c r="DK223" s="24"/>
      <c r="DL223" s="24"/>
      <c r="DM223" s="24"/>
      <c r="DN223" s="24"/>
      <c r="DO223" s="24"/>
      <c r="DP223" s="24"/>
      <c r="DQ223" s="24"/>
      <c r="DR223" s="24"/>
      <c r="DS223" s="24"/>
      <c r="DT223" s="24"/>
      <c r="DU223" s="24"/>
      <c r="DV223" s="24"/>
      <c r="DW223" s="24"/>
      <c r="DX223" s="24"/>
      <c r="DY223" s="24"/>
      <c r="DZ223" s="24"/>
      <c r="EA223" s="24"/>
      <c r="EB223" s="24"/>
      <c r="EC223" s="24"/>
      <c r="ED223" s="24"/>
      <c r="EE223" s="24"/>
      <c r="EF223" s="24"/>
      <c r="EG223" s="24"/>
      <c r="EH223" s="24"/>
      <c r="EI223" s="24"/>
      <c r="EJ223" s="24"/>
      <c r="EK223" s="24"/>
    </row>
    <row r="224" spans="1:141" ht="15.75" customHeight="1" x14ac:dyDescent="0.25">
      <c r="A224" s="17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  <c r="CX224" s="24"/>
      <c r="CY224" s="24"/>
      <c r="CZ224" s="24"/>
      <c r="DA224" s="24"/>
      <c r="DB224" s="24"/>
      <c r="DC224" s="24"/>
      <c r="DD224" s="24"/>
      <c r="DE224" s="24"/>
      <c r="DF224" s="24"/>
      <c r="DG224" s="24"/>
      <c r="DH224" s="24"/>
      <c r="DI224" s="24"/>
      <c r="DJ224" s="24"/>
      <c r="DK224" s="24"/>
      <c r="DL224" s="24"/>
      <c r="DM224" s="24"/>
      <c r="DN224" s="24"/>
      <c r="DO224" s="24"/>
      <c r="DP224" s="24"/>
      <c r="DQ224" s="24"/>
      <c r="DR224" s="24"/>
      <c r="DS224" s="24"/>
      <c r="DT224" s="24"/>
      <c r="DU224" s="24"/>
      <c r="DV224" s="24"/>
      <c r="DW224" s="24"/>
      <c r="DX224" s="24"/>
      <c r="DY224" s="24"/>
      <c r="DZ224" s="24"/>
      <c r="EA224" s="24"/>
      <c r="EB224" s="24"/>
      <c r="EC224" s="24"/>
      <c r="ED224" s="24"/>
      <c r="EE224" s="24"/>
      <c r="EF224" s="24"/>
      <c r="EG224" s="24"/>
      <c r="EH224" s="24"/>
      <c r="EI224" s="24"/>
      <c r="EJ224" s="24"/>
      <c r="EK224" s="24"/>
    </row>
    <row r="225" spans="7:141" ht="15" customHeight="1" x14ac:dyDescent="0.25">
      <c r="G225" s="24"/>
      <c r="H225" s="24"/>
      <c r="I225" s="24"/>
      <c r="J225" s="24"/>
      <c r="K225" s="24"/>
      <c r="L225" s="24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  <c r="CX225" s="24"/>
      <c r="CY225" s="24"/>
      <c r="CZ225" s="24"/>
      <c r="DA225" s="24"/>
      <c r="DB225" s="24"/>
      <c r="DC225" s="24"/>
      <c r="DD225" s="24"/>
      <c r="DE225" s="24"/>
      <c r="DF225" s="24"/>
      <c r="DG225" s="24"/>
      <c r="DH225" s="24"/>
      <c r="DI225" s="24"/>
      <c r="DJ225" s="24"/>
      <c r="DK225" s="24"/>
      <c r="DL225" s="24"/>
      <c r="DM225" s="24"/>
      <c r="DN225" s="24"/>
      <c r="DO225" s="24"/>
      <c r="DP225" s="24"/>
      <c r="DQ225" s="24"/>
      <c r="DR225" s="24"/>
      <c r="DS225" s="24"/>
      <c r="DT225" s="24"/>
      <c r="DU225" s="24"/>
      <c r="DV225" s="24"/>
      <c r="DW225" s="24"/>
      <c r="DX225" s="24"/>
      <c r="DY225" s="24"/>
      <c r="DZ225" s="24"/>
      <c r="EA225" s="24"/>
      <c r="EB225" s="24"/>
      <c r="EC225" s="24"/>
      <c r="ED225" s="24"/>
      <c r="EE225" s="24"/>
      <c r="EF225" s="24"/>
      <c r="EG225" s="24"/>
      <c r="EH225" s="24"/>
      <c r="EI225" s="24"/>
      <c r="EJ225" s="24"/>
      <c r="EK225" s="24"/>
    </row>
    <row r="226" spans="7:141" ht="15" customHeight="1" x14ac:dyDescent="0.25">
      <c r="G226" s="24"/>
      <c r="H226" s="24"/>
      <c r="I226" s="24"/>
      <c r="J226" s="24"/>
      <c r="K226" s="24"/>
      <c r="L226" s="24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  <c r="CP226" s="24"/>
      <c r="CQ226" s="24"/>
      <c r="CR226" s="24"/>
      <c r="CS226" s="24"/>
      <c r="CT226" s="24"/>
      <c r="CU226" s="24"/>
      <c r="CV226" s="24"/>
      <c r="CW226" s="24"/>
      <c r="CX226" s="24"/>
      <c r="CY226" s="24"/>
      <c r="CZ226" s="24"/>
      <c r="DA226" s="24"/>
      <c r="DB226" s="24"/>
      <c r="DC226" s="24"/>
      <c r="DD226" s="24"/>
      <c r="DE226" s="24"/>
      <c r="DF226" s="24"/>
      <c r="DG226" s="24"/>
      <c r="DH226" s="24"/>
      <c r="DI226" s="24"/>
      <c r="DJ226" s="24"/>
      <c r="DK226" s="24"/>
      <c r="DL226" s="24"/>
      <c r="DM226" s="24"/>
      <c r="DN226" s="24"/>
      <c r="DO226" s="24"/>
      <c r="DP226" s="24"/>
      <c r="DQ226" s="24"/>
      <c r="DR226" s="24"/>
      <c r="DS226" s="24"/>
      <c r="DT226" s="24"/>
      <c r="DU226" s="24"/>
      <c r="DV226" s="24"/>
      <c r="DW226" s="24"/>
      <c r="DX226" s="24"/>
      <c r="DY226" s="24"/>
      <c r="DZ226" s="24"/>
      <c r="EA226" s="24"/>
      <c r="EB226" s="24"/>
      <c r="EC226" s="24"/>
      <c r="ED226" s="24"/>
      <c r="EE226" s="24"/>
      <c r="EF226" s="24"/>
      <c r="EG226" s="24"/>
      <c r="EH226" s="24"/>
      <c r="EI226" s="24"/>
      <c r="EJ226" s="24"/>
      <c r="EK226" s="24"/>
    </row>
    <row r="227" spans="7:141" ht="15" customHeight="1" x14ac:dyDescent="0.25">
      <c r="G227" s="24"/>
      <c r="H227" s="24"/>
      <c r="I227" s="24"/>
      <c r="J227" s="24"/>
      <c r="K227" s="24"/>
      <c r="L227" s="24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  <c r="DC227" s="24"/>
      <c r="DD227" s="24"/>
      <c r="DE227" s="24"/>
      <c r="DF227" s="24"/>
      <c r="DG227" s="24"/>
      <c r="DH227" s="24"/>
      <c r="DI227" s="24"/>
      <c r="DJ227" s="24"/>
      <c r="DK227" s="24"/>
      <c r="DL227" s="24"/>
      <c r="DM227" s="24"/>
      <c r="DN227" s="24"/>
      <c r="DO227" s="24"/>
      <c r="DP227" s="24"/>
      <c r="DQ227" s="24"/>
      <c r="DR227" s="24"/>
      <c r="DS227" s="24"/>
      <c r="DT227" s="24"/>
      <c r="DU227" s="24"/>
      <c r="DV227" s="24"/>
      <c r="DW227" s="24"/>
      <c r="DX227" s="24"/>
      <c r="DY227" s="24"/>
      <c r="DZ227" s="24"/>
      <c r="EA227" s="24"/>
      <c r="EB227" s="24"/>
      <c r="EC227" s="24"/>
      <c r="ED227" s="24"/>
      <c r="EE227" s="24"/>
      <c r="EF227" s="24"/>
      <c r="EG227" s="24"/>
      <c r="EH227" s="24"/>
      <c r="EI227" s="24"/>
      <c r="EJ227" s="24"/>
      <c r="EK227" s="24"/>
    </row>
    <row r="228" spans="7:141" ht="15" customHeight="1" x14ac:dyDescent="0.25">
      <c r="G228" s="24"/>
      <c r="H228" s="24"/>
      <c r="I228" s="24"/>
      <c r="J228" s="24"/>
      <c r="K228" s="24"/>
      <c r="L228" s="24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  <c r="DE228" s="24"/>
      <c r="DF228" s="24"/>
      <c r="DG228" s="24"/>
      <c r="DH228" s="24"/>
      <c r="DI228" s="24"/>
      <c r="DJ228" s="24"/>
      <c r="DK228" s="24"/>
      <c r="DL228" s="24"/>
      <c r="DM228" s="24"/>
      <c r="DN228" s="24"/>
      <c r="DO228" s="24"/>
      <c r="DP228" s="24"/>
      <c r="DQ228" s="24"/>
      <c r="DR228" s="24"/>
      <c r="DS228" s="24"/>
      <c r="DT228" s="24"/>
      <c r="DU228" s="24"/>
      <c r="DV228" s="24"/>
      <c r="DW228" s="24"/>
      <c r="DX228" s="24"/>
      <c r="DY228" s="24"/>
      <c r="DZ228" s="24"/>
      <c r="EA228" s="24"/>
      <c r="EB228" s="24"/>
      <c r="EC228" s="24"/>
      <c r="ED228" s="24"/>
      <c r="EE228" s="24"/>
      <c r="EF228" s="24"/>
      <c r="EG228" s="24"/>
      <c r="EH228" s="24"/>
      <c r="EI228" s="24"/>
      <c r="EJ228" s="24"/>
      <c r="EK228" s="24"/>
    </row>
  </sheetData>
  <sheetProtection algorithmName="SHA-512" hashValue="qwqpaqlKkQqRFT77rOk+gCcdX2mEjOCaBn3L8SJZlpvpS4CU4XoUhX2srLbvdQPJQa28pQMGdO3EGEXhM9zUkg==" saltValue="MR2ANKPYYFmelR9m2hKzSA==" spinCount="100000" sheet="1" objects="1" scenarios="1" formatCells="0" formatColumns="0" formatRows="0" insertColumns="0" insertRows="0" deleteColumns="0" deleteRows="0" sort="0" autoFilter="0"/>
  <dataValidations count="5">
    <dataValidation type="decimal" allowBlank="1" showInputMessage="1" showErrorMessage="1" prompt="Atenção! - Fator de cubagem inválido." sqref="A10 A13" xr:uid="{00000000-0002-0000-0100-000000000000}">
      <formula1>0</formula1>
      <formula2>300</formula2>
    </dataValidation>
    <dataValidation type="list" allowBlank="1" showInputMessage="1" showErrorMessage="1" prompt="Atenção! - Sua resposta não corresponde ao que foi solicitado." sqref="A7" xr:uid="{00000000-0002-0000-0100-000002000000}">
      <formula1>"S,N"</formula1>
    </dataValidation>
    <dataValidation type="decimal" allowBlank="1" showInputMessage="1" showErrorMessage="1" prompt="Atenção! - Dimensão inválida." sqref="A16 A19 A22 A25" xr:uid="{00000000-0002-0000-0100-000004000000}">
      <formula1>0</formula1>
      <formula2>300</formula2>
    </dataValidation>
    <dataValidation type="list" allowBlank="1" showErrorMessage="1" sqref="EG4" xr:uid="{7F024077-54BE-46A9-830D-E222CDD4883B}">
      <formula1>"OUTRA TAXA (%) - SOBRE A NF - DENTRO DA VARIAÇÃO,OUTRA TAXA (%) - SOBRE O FRETE - DENTRO DA VARIAÇÃO"</formula1>
    </dataValidation>
    <dataValidation type="list" allowBlank="1" showErrorMessage="1" sqref="EA4" xr:uid="{3A523B4D-3C0D-4436-9C54-3B2C3AC5D6D4}">
      <formula1>"OUTRA TAXA (%) - SOBRE A NF,OUTRA TAXA (%) - SOBRE O FRETE"</formula1>
    </dataValidation>
  </dataValidations>
  <pageMargins left="0.511811024" right="0.511811024" top="0.78740157499999996" bottom="0.78740157499999996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</vt:lpstr>
      <vt:lpstr>Multi Origens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Barreira Diniz</dc:creator>
  <cp:lastModifiedBy>Rafael Barreira Diniz</cp:lastModifiedBy>
  <dcterms:created xsi:type="dcterms:W3CDTF">2024-12-13T16:17:35Z</dcterms:created>
  <dcterms:modified xsi:type="dcterms:W3CDTF">2025-02-20T18:36:53Z</dcterms:modified>
</cp:coreProperties>
</file>